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DEFENSA JUDICIAL 2025\"/>
    </mc:Choice>
  </mc:AlternateContent>
  <xr:revisionPtr revIDLastSave="0" documentId="13_ncr:1_{1610044C-FF8C-4B0B-97C6-AD775CDA657B}" xr6:coauthVersionLast="47" xr6:coauthVersionMax="47" xr10:uidLastSave="{00000000-0000-0000-0000-000000000000}"/>
  <bookViews>
    <workbookView xWindow="-120" yWindow="-120" windowWidth="29040" windowHeight="15720" xr2:uid="{00000000-000D-0000-FFFF-FFFF00000000}"/>
  </bookViews>
  <sheets>
    <sheet name="GESTIÓN JURIDICA USCO-2025" sheetId="1" r:id="rId1"/>
  </sheets>
  <definedNames>
    <definedName name="_xlnm._FilterDatabase" localSheetId="0" hidden="1">'GESTIÓN JURIDICA USCO-2025'!$A$2:$I$204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<sst xmlns="http://schemas.openxmlformats.org/spreadsheetml/2006/main" count="1624" uniqueCount="868">
  <si>
    <t>No.</t>
  </si>
  <si>
    <t>ETAPA PROCESAL</t>
  </si>
  <si>
    <t>RADICADO</t>
  </si>
  <si>
    <t>MEDIO DE CONTROL</t>
  </si>
  <si>
    <t>JUZGADO</t>
  </si>
  <si>
    <t>DEMANDANTE</t>
  </si>
  <si>
    <t>DEMANDADO</t>
  </si>
  <si>
    <t>PRETENSION</t>
  </si>
  <si>
    <t xml:space="preserve">2 INSTANCIA  </t>
  </si>
  <si>
    <t>41001333300120120002602</t>
  </si>
  <si>
    <t>CONTROVERSIAS CONTRACTUALES</t>
  </si>
  <si>
    <t>MUNICIPIO DE NEIVA</t>
  </si>
  <si>
    <t>UNIVERSIDAD SURCOLOMBIANA</t>
  </si>
  <si>
    <t>DECLARAR EL INCUMPLIMIENTO DE ALGUNAS OBLIGACIONES CONTRACTUALES DEL CONVENIO INTERADMINISTRATIVO 110 DEL 27 ABRIL DE 2007 CUYO OBJETO ES LA INTERVENTORIA TECNICA A LOS CONTRATOS DE OBRA PUBLICA SUSCRITO EN LA VIGENCIA FISCAL 2007</t>
  </si>
  <si>
    <t xml:space="preserve">2 INSTANCIA </t>
  </si>
  <si>
    <t>41001233300020150012903</t>
  </si>
  <si>
    <t>TRIBUNAL ADMINISTRATIVO DEL HUILA</t>
  </si>
  <si>
    <t xml:space="preserve">CONSTRUCCIONS C.F S.A.S </t>
  </si>
  <si>
    <t>LA NULIDAD PARCIAL DEL ACUERDO 021 DE 2005, 044 DE 2005, 029 DE 2011 Y RESOLUCION 194 DE 2011, SE DECLARE LA NULIDAD PARCIAL DEL PLIEGO DE CONDICIONES DE LA LICITACION PUBLICAS N°012 DE 2010, SE DECLARE LA NULIDAD PARCIAL DEL CONTRATO DE OBRA N°021 DE 2010, SE DECLARE LA NULIDAD DE LA RESOLUCION N°219 DEL 27 DE DICIEMBRE DE 2012, POR MEDIO DEL CUAL SE LIQUIDO UNILATERALMENTE EL CONTRATO DE OBRA N°021 DE 2010, SE DECLARE LA NULIDAD DE LA RESOLUCION N°016 DE FECHA 31 DE ENERO DE 2013 POR MEDIO DE LA CUAL SE CONFIRMO LA RESOLUCION N°219 DEL 27/12/2012, SE DECLARE EL INCUMPLIMIENTO DEL CONTRATO DE OBRA N°021 DE 2010, SE CONDENE AL PAGO DE LA INDEMNIZACION DE LOS DAÑOS Y PERJUICIOS DE TODO ORDEN SUFRIDOS POR EFECTOS DEL INCUMPLIMIENTO DEL CONTRATO Y DE LAEXPEDICION ILEGAL DE TALES RESOLUCIONES, SE LIQUIDE JUDICIALMENTE EL CONTRATO.</t>
  </si>
  <si>
    <t xml:space="preserve">1 INSTANCIA </t>
  </si>
  <si>
    <t>41001333300120130032303</t>
  </si>
  <si>
    <t>GARCIA SOLANO Y COMPAÑÍA SAS</t>
  </si>
  <si>
    <t>DECLARAR LA NULIDAD DEL CONTRATO DE PRESTACION DE SERVICIOS 0013 DEL 23 MAYO DE 2011 EL CONTRATO ADICIONAL AL 0013 NUMERO 01 DEL 28 JULIO DE 2011 EL OTRO SI MODIFICATORIO 02 DEL 15 DICIEMBRE DE 2011 ACTA DE COMITE EVALUADOR 01 DEL 06 MAYO DE 2011 ACTA DE COMITE EVALUADOR 02 SIN FECHA Y DE LA EVALUACION TECNICA SIN FECHA ANEXA AL ACTA DE COMITE 01 DE 2011 MEDIANTE LOS CUALES DECLARO NO ADMISIBLE LA PROPUESTA PRESENTADA POR EL ACCIONANTE EXPEDIDOS DENTRO DEL PROCESO DE SELECCION 008 DE 2011 ARTICULO 20 NUMERAL 1 ACUERDO 021 DE 2005 MODIFICADO POR EL ARTICULO 6 ACUERDO 065 DE 2010 LA NULIDAD DEL ACTO ADMINISTRATIVO CONTENIDO EN EL OFICIO 7 JARR CI 0224 DEL 16 MAYO DE 2011 MEDIANTE EL CUAL SE ADJUDICO EL CONTRATO DE PRESTACION DE SERVICIOS 0013 DEL 23 MAYO DE 2011 EL CONTRATO ADICIONAL AL 013 DEL 28 JULIO DE 2011 Y EL OTRO SI MODIFICATORIO 02 DEL 15 DICIEMBRE DFE 2011</t>
  </si>
  <si>
    <t>41001333300920210024300</t>
  </si>
  <si>
    <t>ACCION DE REPETICION</t>
  </si>
  <si>
    <t>Juzgado 9 Administrativo de Neiva</t>
  </si>
  <si>
    <t>Alberto Ducuara Manrique y Otro</t>
  </si>
  <si>
    <t>DECLÁRESE A LOS SEÑORES ALBERTO DUCUARA MANRIQUE, MAYOR DE EDAD Y DOMICILIADO EN LA CIUDAD DE NEIVA IDENTIFICADO CON LA C.C. NO. 4.890.901 Y AL SEÑOR CARLOS EDUARDO GARCIA CRUZ, MAYOR DE EDAD Y DOMICILIADO EN LA CIUDAD DE NEIVA IDENTIFICADO CON LA C.C. NO. 7.716.539 DENTRO DE LA PRESENTE ACCIÓN DE REPETICIÓN, PATRIMONIAL Y SOLIDARIAMENTE RESPONSABLES DE LOS PERJUICIOS CAUSADOS A LA UNIVERSIDAD SURCOLOMBIANA, CON FUNDAMENTO EN EL PAGO DE INTERESES MORATORIOS POR EL NO PAGO OPORTUNO DE CUOTAS DE ADMINISTRACIÓN A FAVOR DE CENTRO COMERCIAL POPULAR LOS COMUNEROS DE LA CIUDAD DE NEIVA, POR LOS LOCALES COMERCIALES 2010, 2379 Y 2381 PROPIEDAD DE LA UNIVERSIDAD SURCOLOMBIANA UBICADOS CARRERA 2 #8-05 Y 8-83 LOCAL 2379 SEGUNDO NIVEL, PISO 1B DE LA CIUDAD DE NEIVA CANCELADOS DENTRO DE PROCESO EJECUTIVO QUE SE TRAMITÓ BAJO EL RADICADO 41001400300320190015800 COMPETENCIA DEL JUZGADO TERCERO CIVIL MUNICIPAL DE LA CIUDAD DE NEIVA</t>
  </si>
  <si>
    <t xml:space="preserve">02 de mayo de 2024 se allega por parte del abogado la contestacion de la demanda. PENDIENTE DE QUE EL JUZGADO FIJE FECHA DE AUDIENCIA INCIAL. </t>
  </si>
  <si>
    <t>41001333100520100038700</t>
  </si>
  <si>
    <t>EJECUTIVO DE SENTENCIA</t>
  </si>
  <si>
    <t>JUZGADO 08 ADMINISTRATIVO DE NEIVA</t>
  </si>
  <si>
    <t>RAMON TRUJILLO OSSA-ALVARO TRUJILLO CUENCA</t>
  </si>
  <si>
    <t>DECLARAR NULO EL OFICIO No 2 2 SG 057 DEL 16042010 EN LA CUAL NIEGA LA SOLICITUD DE RECONOCIMIENTO Y PAGO DE VACACIONES PRIMA DE VACACIONES PRIMA DE SERVICIO Y BONIFICACION DE SERVICIOS PRESTADOS EN IGUALDAD DE CONDICIONES QUE A LOS DOCENTES DE PLANTA</t>
  </si>
  <si>
    <t xml:space="preserve">10 de febrero de 2025 se allega auto por el cual resuelve PRIMERO: APROBAR la liquidación de costas realizada por la secretaría de
este Juzgado el 07 de febrero de 2025, por valor de NOVECIENTOS CINCO
MIL DOSCIENTOS PESOS ($905.200,00) atendiendo las consideraciones
antes anotadas.
SEGUNDO: En firme la presente decisión, continúese con el trámite procesal
respectivo. PROCESO CON SENTENCIA CONDENATORIA EN FIRME, PENDIENTE DE QUE SE ALLEGUE LA LIQUIDACIÓN DE CRÉDITO. </t>
  </si>
  <si>
    <t>41001333370220150032300</t>
  </si>
  <si>
    <t>NULIDAD Y RESTABLECIMIENTO DEL DERECHO</t>
  </si>
  <si>
    <t>JUZGADO 07 ADMINISTRATIVO ORAL DE NEIVA</t>
  </si>
  <si>
    <t>ANABELLA GARCÍA TORRES</t>
  </si>
  <si>
    <t>SE DECLARE LA NULIDAD DEL OFICIO DE FECHA 14-04-2015 MEDIANTE EL CUAL SE NIEGA AL ACTOR LA EXISTENCIA DE RELACION LABORAL COMO DOCENTE DE HORA CATEDRA Y LA SOLICITUD DE RECONOCIMIENTO Y PAGO DE PRESTACIONES SOCIALES.</t>
  </si>
  <si>
    <t>41001333370320150038500</t>
  </si>
  <si>
    <t xml:space="preserve">EJECUTIVO DE SENTENCIA </t>
  </si>
  <si>
    <t>ARCELIA GUTIERREZ MENDEZ Y ALVARO CALDON RAMIREZ</t>
  </si>
  <si>
    <t>QUE SE DECLARE LA NULIDAD DEL ACTO ADMINISTRATIVO DE FECHA 15 DE ABRIL DE 2015</t>
  </si>
  <si>
    <t>DANNY QUINTERO DE PERDOMO Y OTROS</t>
  </si>
  <si>
    <t>Ejecutivo de sentencia Docentes hora Cátedra</t>
  </si>
  <si>
    <t>PROCESO TERMINADO POR PAGO mediante TR 2410133 el 22 de
noviembre de 2024.</t>
  </si>
  <si>
    <t>41001333370520150032600</t>
  </si>
  <si>
    <t>JUZGADO NOVENO ADMINISTRATIVO</t>
  </si>
  <si>
    <t>NORMA CONSTANZA BASTOS SALAS</t>
  </si>
  <si>
    <t>41001333300220160006700</t>
  </si>
  <si>
    <t xml:space="preserve">JUZGADO SEGUNDO ADMINISTRATIVO </t>
  </si>
  <si>
    <t xml:space="preserve">ENGELBERTO RODRIGUEZ BURGOS y EUGENIO TRUJILLO MEDINA. 
</t>
  </si>
  <si>
    <t>41001333370520150034200</t>
  </si>
  <si>
    <t>VIVIANA CAIDILETH FERNANDEZ BELEÑO</t>
  </si>
  <si>
    <t>Docentes hora Cátedra. Contrato realidad</t>
  </si>
  <si>
    <t>410013105001-2020-0042101</t>
  </si>
  <si>
    <t>Tribunal Superior, Sala Laboral - Ordinaria Laboral</t>
  </si>
  <si>
    <t>Carlos Humberto Alvarado</t>
  </si>
  <si>
    <t>Solicita se declare que entre las partes existe un contrato de trabajo y 
solicita nivelación salarial</t>
  </si>
  <si>
    <t>Orlando Bravo Ortiz</t>
  </si>
  <si>
    <t>41001333300120220002800</t>
  </si>
  <si>
    <t>Juzgado 1 Administrativo de Neiva</t>
  </si>
  <si>
    <t>Isabel Dussán Sandoval</t>
  </si>
  <si>
    <t>Que se declare la nulidad total de la resolución no p2457 de 2020 del 1 de octubre de 2020  por medio del cual la universidad surcolombiana resuelve una reclamación administrativa laboral y la nulidad del acto ficto o presunto derivado del silencio administrativo negativo en el que incurrió la universidad surcolombiana al no resolver el recurso de apelación interpuesto el día 26 de octubre de 2020</t>
  </si>
  <si>
    <t>41001333300320210000100</t>
  </si>
  <si>
    <t>Juzgado 3 Administrativo de Neiva</t>
  </si>
  <si>
    <t>Kelly Yurani Losada y Gustavo Rodriguez Arias</t>
  </si>
  <si>
    <t>Que se declare la nulidad del acto ficto o presunto que se generó con la omisión de respuesta de fondo a la petición de fecha 13 de junio de 2019, formulada por los catedráticos, señores gustavo rodriguez arias y kelly yurami losada por medio de apoderada, en consecuencia, la oportunidad para acudir a la jurisdicción de lo contencioso administrativo al tenor de lo dispuesto en el literal d), numeral 1) del artículo 164 de la ley 1437 de 2011 es en cualquier tiempo.</t>
  </si>
  <si>
    <t xml:space="preserve">TRIBUNAL ADMINISTRATIVO </t>
  </si>
  <si>
    <t>Nelly Ruiz Agudelo</t>
  </si>
  <si>
    <t>Solicita liquidación de pension de sobreviviente por no pago de prima técnica</t>
  </si>
  <si>
    <t>41001333300320130017200</t>
  </si>
  <si>
    <t>REPARACIÓN DIRECTA</t>
  </si>
  <si>
    <t>Clara Yulieth Rivera y Otros</t>
  </si>
  <si>
    <t>Que se declare administrativamente responsables a las entidades demandadas de todos los daños y perjuicios causados a los demandantes con ocasion de los hechos ocurridos el 15/02/2011 en las instalaciones del hospital universitario de neiva y que ocasionaros diferentes lesiones a la señorita clara yulieth rivera escobar</t>
  </si>
  <si>
    <t>Juzgado 4 Administrativo de Neiva</t>
  </si>
  <si>
    <t>Cristian Arnoldo Ramírez Castrillón</t>
  </si>
  <si>
    <t>Se declare la nulidad de la resolución p1003 del 28-07-2011, revoquese un nombramiento y como consecuencia de ello se condene al accionado al reintegro de todos los salarios y prestaciones sociales cancelados.</t>
  </si>
  <si>
    <t>41001333300520170031900</t>
  </si>
  <si>
    <t>JUZGADO 05 ADMINISTRATIVO DE NEIVA</t>
  </si>
  <si>
    <t>ARISTIDES PEÑA ZÚÑIGA</t>
  </si>
  <si>
    <t>DECLARA NULO EL OFICIO No. 1-6-CE-0080 DEL 15 DE MAYO DE 2017 QUE NIEGA LA EXISTENCIA DE UNA RELACION LABORAL DE NATURALEZA ESPECIAL ENTRE LAS PARTES Y RECHAZA LAS PRESTACIONES SOCIALES RECLAMADAS.</t>
  </si>
  <si>
    <t xml:space="preserve">TRIBUNAL ADMINISTRATIVO DEL HUILA </t>
  </si>
  <si>
    <t>RECONOCER LA RELACION LABORAL EXISTENTE ENTRE LOS DOCENTES HORA CATEDRA Y LA UNIVERSIDAD SURCOLOMBIANA,Y CONDENAR A LA ENTIDAD AL PAGO DE LAS PRESTACIONES SOCIALES</t>
  </si>
  <si>
    <t>41001333300920190005700</t>
  </si>
  <si>
    <t>JUZGADO 09 ADMINISTRATIVO DE NEIVA</t>
  </si>
  <si>
    <t>LIBRAR MANDAMIENTO DE PAGO PARA QUE SE REALICE EL PAGO DEL ACTA DE LIQUIDACION DEL CONVENIO INTERADMINISTRATIVO No. 818 DEL 2012</t>
  </si>
  <si>
    <t>41001333370520150034300</t>
  </si>
  <si>
    <t>MARTHA ELENA MUÑOZ BAHAMÓN</t>
  </si>
  <si>
    <t>1 INSTANCIA</t>
  </si>
  <si>
    <t>41001-33-33-001-2024-00022-00</t>
  </si>
  <si>
    <t xml:space="preserve">JUZGADO PRIMERO ADMINISTRATIVO </t>
  </si>
  <si>
    <t>ERICA LORENA GARZON SILVA</t>
  </si>
  <si>
    <t xml:space="preserve">UNIVERSIDAD SURCOLOMBIANA </t>
  </si>
  <si>
    <t>Que se declare la nulidad del memorando No.0866 del 06 de septiembre de 2023, expedido
por la Oficina de Talento Humano de la Universidad Surcolombiana y la nulidad del acto ficto
o presunto que se generó con la omisión por parte de la Vicerrectoría Administrativa, de dar
respuesta de fondo al recurso de apelación interpuesto sobre el Memorando No.0866 del 06
de Septiembre de 2023,</t>
  </si>
  <si>
    <t>2 INSTANCIA</t>
  </si>
  <si>
    <t>41 001 33 33 009 2024 00384-00</t>
  </si>
  <si>
    <t>JUZGADO NOVENO ADMINISTRATIVO DE NEIVA</t>
  </si>
  <si>
    <t>MAURICIO DUARTE TORO</t>
  </si>
  <si>
    <t>Que se anule la Resolución P1519 DE 2024 27 DE MAYO Por la cual se niega el reconocimiento de puntos salariales por ascenso en el escalafón a un empleado público docente de la Universidad Surcolombiana proferida por la Rectora de la USCO.</t>
  </si>
  <si>
    <t xml:space="preserve">UNICA INSTANCIA </t>
  </si>
  <si>
    <t>41001-41-05-001-2023-00354-00</t>
  </si>
  <si>
    <t xml:space="preserve">ORDINARIO LABORAL </t>
  </si>
  <si>
    <t>ROLANDO MOTTA GARCIA</t>
  </si>
  <si>
    <t>Se DECLARE que entre la empresa LIMPIEZA TOTAL
S.A.S y el señor ROLANDO MOTTA GARCIA existió un contrato
laboral a término indefinido cuyos extremos temporales inician el 15
de marzo de 2021 y finalizan el 9 de septiembre de 2022
desempeñando el cargo de AUXILIAR DE SERVICIOS GENERALES</t>
  </si>
  <si>
    <t>16 DE MAYO DE 2025 ACTA DE AUDIENCIA NO. 0073 Suspendida. Continuación para el 15 de agosto de 2025 a las 09:00 a.m.</t>
  </si>
  <si>
    <t>41001 3333 010 2024 00314 00</t>
  </si>
  <si>
    <t xml:space="preserve">NULIDAD Y RESTABLECIMIENTO DEL DERECHO </t>
  </si>
  <si>
    <t>JUZGADO DECIMO ADMINSITRATIVO DE NEIVA</t>
  </si>
  <si>
    <t>ANGELA MARIA CHARRY VARGAS</t>
  </si>
  <si>
    <t>1-. Que se declare la nulidad del memorando No. 169 A del 16 de julio de 2024, expedido
por la Oficina de Talento Humano de la Universidad Surcolombiana y del acto ficto o
presunto que se generó con la omisión por parte de la Vicerrectoría Administrativa de emitir
pronunciamiento frente al recurso de apelación interpuesto sobre el Memorando No. 169 A
del 16 de julio de 2024, mediante los cuales la UNIVERSIDAD SURCOLOMBIANA, niega
la existencia de relación laboral con la docente hora cátedra, niega además, la solicitud de
reconocimiento y pago de Prima de Servicios y Bonificación por servicios prestados, debidos, reajustados e indexados en igualdad de condiciones que a los docentes de planta
y la reliquidación de las Cesantía, Intereses de cesantías, prima de navidad, Vacaciones y
Prima de vacaciones, prestaciones que sí le fueron reconocidas a la profesora ANGELA
MARIA CHARRY VARGAS.
2-. Declarar que la relación entre la docente ANGELA MARIA CHARRY VARGAS hora -
cátedra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y Prima de
vacaciones, prima de servicio y bonificación por servicios prestados, liquidadas de manera
proporcional a la remuneración y tiempo laborado.
Que como consecuencia de lo anterior:
3-.Se condene a la UNIVERSIDAD SURCOLOMBIANA, a reconocer y pagar a mi
representada las mismas prestaciones laborales a que tiene derecho los docentes de planta
establecidas en el Decreto 1279 de 2002 artículos 32 al 49, que son: vacaciones, prima de
vacaciones, prima de navidad, cesantías, además de las que no le están reconociendo,
prima de servicios y la bonificación por servicios prestados, de manera proporcional a la
remuneración y tiempo laborado, por los periodos académicos comprendidos entre el
semestre 2020 A al semestre 2022 B y por los periodos siguientes mientras que continúe
el vínculo como catedrática con la Universidad Surcolombiana.
4-. Que se condene a la UNIVERSIDAD SURCOLOMBIANA a liquidar vacaciones, prima
de vacaciones, prima de navidad, cesantías, prima de servicios y la bonificación por
servicios prestado teniendo en cuenta reajustes y aumentos de remuneración hora cátedra
y demás emolumentos que la demandante dejó de percibir, desde la fecha de su
desconocimiento y hasta que la Universidad reconozca de manera permanente y definitiva
estas prestaciones a la demandante y mientras permanezca vinculada con la Universidad.
5-. Ordenar la reliquidación de todas las prestaciones laborales establecidas en el Decreto
1279 de 2002 artículos 32 al 49, (vacaciones, prima de vacaciones, prima de navidad,
cesantías, prima de servicios y la bonificación por servicios prestados), y el pago de las
diferencias que surjan entre el resultado de ésta y el pago que acredita haber realizado la
Universidad Surcolombiana.
6-. Que se reconozca y paguen vacaciones, prima de vacaciones, prima de navidad,
cesantías, prima de servicios y la bonificación por servicios, que se sigan causando con
posterioridad a la presentación de la demanda y mientras permanezcan vinculada la
catedrática como tal, a la Universidad.</t>
  </si>
  <si>
    <t>41001-33-33-002-2025-00053-00</t>
  </si>
  <si>
    <t>JUZGADO SEGUNDO ADMINSITRATIVO DE NEIVA</t>
  </si>
  <si>
    <t>ARMANDO DE JESÚS HERRERA ROSADO</t>
  </si>
  <si>
    <t>1-. Que se declare la nulidad del Acto Administrativo Ficto o Presunto que se generó con la omisión por parte de la Universidad Surcolombiana de emitir pronunciamiento frente a la petición radicada el 16 de septiembre de 2024, mediante el cual la UNIVERSIDAD SURCOLOMBIANA, niega la existencia de relación laboral con el docente hora cátedra, a su vez, niega la solicitud de reconocimiento y pago de Prima de Servicios y Bonificación por servicios prestados, debidos, reajustados e indexados en igualdad de condiciones que a los
 docentes de planta y la reliquidación de las Cesantías, Intereses de cesantías, prima de navidad, Vacaciones y Prima de Vacaciones, prestaciones que sí le fueron reconocidas al profesor ARMANDO DE JESUS HERRERA ROSADO.
 2-. Declarar que la relación entre el docente hora – cátedra ARMANDO DE JESUS HERRERA
 ROSADO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Prima de vacaciones, Prima
 de servicios y Bonificación por servicios prestados, liquidadas de manera proporcional a la remuneración y tiempo laborado.
 Que como consecuencia de lo anterior:
 3-.Se condene a la UNIVERSIDAD SURCOLOMBIANA, a reconocer y pagar a mi representado las mismas prestaciones laborales a que tiene derecho los docentes de planta establecidas en el Decreto 1279 de 2002 artículos 32 al 49, que son: vacaciones, Prima de Vacaciones, Prima
 de Navidad, cesantías, además de las que no le están reconociendo, prima de servicios y bonificación por servicios prestados, de manera proporcional a la remuneración y tiempo laborado, por los periodos académicos comprendidos entre el primer semestre del 2016 y
 por los periodos siguientes mientras que continúe el vínculo como catedrático con la Universidad Surcolombiana.
 4-. Que se condene a la UNIVERSIDAD SURCOLOMBIANA a liquidar vacaciones, prima de vacaciones, prima de navidad, cesantías, intereses de las cesantías, prima de servicios y la
 bonificación por servicios prestados teniendo en cuenta reajustes y aumentos de remuneración hora cátedra y demás emolumentos que el demandante dejó de percibir, desde la fecha de su desconocimiento y hasta que la Universidad reconozca de manera permanente y definitiva estas prestaciones al demandante y mientras permanezca vinculado con la Universidad.</t>
  </si>
  <si>
    <t xml:space="preserve">1 INSTANCIA  </t>
  </si>
  <si>
    <t>JUZGADO SEPTIMO ADMINISTRATIVO</t>
  </si>
  <si>
    <t xml:space="preserve">JUZGADO SEPTIMO ADMINISTRATIVO DE NEIVA </t>
  </si>
  <si>
    <t xml:space="preserve">2 INSTANCIA 
PENDIENTE INICIO PROCESO EJECUTIVO </t>
  </si>
  <si>
    <t>LUIS HUMBERTO RINCON Y HUMBERTO CUELLAR</t>
  </si>
  <si>
    <t>41001333370220150038100</t>
  </si>
  <si>
    <t>IVÓN ANDREA RAMÍREZ OVIEDO Y MARIA CRUCELLY SALAZAR ARISTIZABAL</t>
  </si>
  <si>
    <t>41001333370520150034600</t>
  </si>
  <si>
    <t>CATALINA MENDOZA MERIÑO</t>
  </si>
  <si>
    <t xml:space="preserve">PROCESO TERMINADO MEDIANTE TR 2410269 el 28 de noviembre de 2024. </t>
  </si>
  <si>
    <t>41001333370520150035000</t>
  </si>
  <si>
    <t>JUDY MILENA CHINGAL</t>
  </si>
  <si>
    <t xml:space="preserve">PROCESO TERMINADO MEDIANTE TR 2408973 el 23 de octubre de 2024. </t>
  </si>
  <si>
    <t>41001333370520150034800</t>
  </si>
  <si>
    <t xml:space="preserve">JUAN JAVIER POLANIA FARFAN </t>
  </si>
  <si>
    <t>41001333370520150036900</t>
  </si>
  <si>
    <t>HECTOR RODRIGUEZ</t>
  </si>
  <si>
    <t>41001333370320150032400</t>
  </si>
  <si>
    <t>Juzgado 8 Administrativo de Neiva</t>
  </si>
  <si>
    <t>CICERON JIMENEZ SIERRA</t>
  </si>
  <si>
    <t xml:space="preserve">Ejecución de sentencia judicial a favor de catedrático </t>
  </si>
  <si>
    <t>41001233300020150097101</t>
  </si>
  <si>
    <t>Consejo de Estado, Sección 2</t>
  </si>
  <si>
    <t>ORLANDO RODRIGUEZ BASTO</t>
  </si>
  <si>
    <t xml:space="preserve">Nulidad de Acto Administrativo que niega prestaciones </t>
  </si>
  <si>
    <t>Juzgado 10 Administrativo de Neiva</t>
  </si>
  <si>
    <t>41001333300420220051100</t>
  </si>
  <si>
    <t>Dirección de Impuestos y Aduanas Nacionales - DIAN</t>
  </si>
  <si>
    <t>Nulidad de Acto Administrativo que negó Devolución de IVA a la USCO</t>
  </si>
  <si>
    <t>ALVARO ORLANDO ROJAS</t>
  </si>
  <si>
    <t>RECURSO DE APELACION CONTRA SENTENCIA DEL 17 DE SEPTIEMBRE DE 2019 DEL TRIBUNAL ADMINISTRATIVO DEL HUILA</t>
  </si>
  <si>
    <t>41001333370520150037000</t>
  </si>
  <si>
    <t>GLORIA AZUCENA RUEDA SANABRIA</t>
  </si>
  <si>
    <t>41001333300920190009200</t>
  </si>
  <si>
    <t>Myriam Rocío Pallares Muñoz</t>
  </si>
  <si>
    <t>Nulidad de la comunicacion del 19 de julio de 2018 la cual nego el aval para la comision de estudios, nulidad de la evaluacion docente correspondiente al periodo 2017-2 la cual no fue calificada satisfactoriamente, nulidad de la resolucion no. 065 del 05 de septiembre de 2018 la cual confirmo la evaluacion docente correspondiente al periodo 2017-2, nulidad de la evaluacion docente la cual no fue calificada satisfactoriamente, nulidad de la resolucion no. 067 del 13 de septiembre de 2018 la cual confirmo la evaluacion docente correspondiente al periodo 2018-1 y en consecuencia tramite y decida la solicitud de comision de estudios doctorales de la docente teniendo en cuenta su ultima evaluacion docente vigente y aplicando el tramite señalado en el articulo 4 del acuerdo no. 033 del 13 de octubre de 2017 y asi mismo pague daños y perjuicios</t>
  </si>
  <si>
    <t>1INSTANCIA</t>
  </si>
  <si>
    <t> 41001-33-33-705-2015-00372-00</t>
  </si>
  <si>
    <t>ORLANDO ROA JARAMILLO</t>
  </si>
  <si>
    <t>41001-33-33-006-2023-00313-00</t>
  </si>
  <si>
    <t xml:space="preserve">JUZGADO SEXTO ADMINISTRATIVO DE NEIVA </t>
  </si>
  <si>
    <t xml:space="preserve">HENRY RUBIANO DAZA </t>
  </si>
  <si>
    <t>declarar nulo acto administrativo electoral proferido por la
Universidad Surcolombiana en la Resolución P0270 del día primero (01) de
febrero de 2023 expedido por la Rectoría de la Universidad Surcolombiana
“Por medio del cual se hace un nombramiento en periodo de prueba a un docente</t>
  </si>
  <si>
    <t>41001333370320150034800</t>
  </si>
  <si>
    <t>JUZGADO OCTAVO ADMINISTRATIVO</t>
  </si>
  <si>
    <t>MABEL GORETTY CHALA TRUJILLO</t>
  </si>
  <si>
    <t>41001333370320150033000</t>
  </si>
  <si>
    <t>GABRIEL SANTIAGO ROZO PEREZ</t>
  </si>
  <si>
    <t>JUZGAD SEXTO ADMISTRATIVO</t>
  </si>
  <si>
    <t>NINI PIEDAD HERNANDEZ HERRERA</t>
  </si>
  <si>
    <t>Declarar la relacion laboral</t>
  </si>
  <si>
    <t>41001333300120160015800</t>
  </si>
  <si>
    <t>ANA LUCIA SANDOVAL VITOBIS</t>
  </si>
  <si>
    <t>41001333370320150033100</t>
  </si>
  <si>
    <t>LUZ ADRIANA CRUZ HERRERA</t>
  </si>
  <si>
    <t>41001333300220160023901</t>
  </si>
  <si>
    <t xml:space="preserve">DIANA ALEJANDRA BONILLA LIEVANO  Y OTROS </t>
  </si>
  <si>
    <t>REPARACION DE LOS PERJUICIOS MATERIALES E INMATERIALES COMO CONSECUENCIA DE LOS DAÑOS OCASIONADOS A LA INTEGRIDAD DE DIANA ALEJANDRA BONILLA LIEVANO EN LA UNIVERSIDAD SURCOLOMBIANA NEIVA</t>
  </si>
  <si>
    <t>41001333370220150035300</t>
  </si>
  <si>
    <t xml:space="preserve">JUZGADO 7 ADMINISTRATIVO DE NEIVA. </t>
  </si>
  <si>
    <t>SERGIO GUSTAVO HERNANDEZ ARBELAEZ</t>
  </si>
  <si>
    <t xml:space="preserve">DOCENTES HORA CATEDRA. CONTRATO REALIDAD </t>
  </si>
  <si>
    <t>41001333300520160006300</t>
  </si>
  <si>
    <t xml:space="preserve">JUZGADO 5 ADMINISTRATIVO DE NEIVA. </t>
  </si>
  <si>
    <t>41001233300020150097000</t>
  </si>
  <si>
    <t>FERNANDO CARDOZO SUAREZ</t>
  </si>
  <si>
    <t>41001333370220150037200</t>
  </si>
  <si>
    <t>JUZGADO SEPTIMO ADMINISTRATIVO ORAL DEL CIRCUITO DE NEIVA</t>
  </si>
  <si>
    <t>MARTHA LUCIA RODRIGUEZ ROMERO</t>
  </si>
  <si>
    <t>41001333300520160021500</t>
  </si>
  <si>
    <t>FULGENCIO CASTRO GUTIERREZ</t>
  </si>
  <si>
    <t>DECLARA LA NULIDAD DEL OFICIO PLRG-CE-000872 DEL 30 DE DICIEMBRE DE 2015, EN EL CUAL LA UNIVERSIDAD SURCOLOMBIANA EN RESPUESTA AL DERECHO DE PETICION NIEGA LA EXISTENCIA DE RELACION LABORAL ALGUNA CON LOS DOCENTES HORA CATEDRA, POR TANTONIOEGA SOLICITUD DE RECONOCIMIENTO DE PAGO DE VACACIONES, PRIMA DE VACACIONES, PRIMA DE SRVICIOS Y BONIFICACION DE SERVICIOS PRESTADOS DEBIDOS REAJUSTADOS HE IDEZADOS A LOS CATEDRATICOS EN IGUALDAD DE CONDICIONES QUE A LOS DEMAS DOCENTES DE PLANTA Y EL REAJUSTE DE LAS PRESTACIONES QUE LE FUERON RECONOCIDAS.</t>
  </si>
  <si>
    <t>41001333300420210000301</t>
  </si>
  <si>
    <t>JORGE BERNARDO RAMIREZ ZARTA 12114249 , LUIS IGNACIO MURCIA MOLINA 12224783</t>
  </si>
  <si>
    <t>SE DECLARE LA NULIDAD DEL ACTO FICTO O PRESUNTO QUE SE GENERO CON LA OMISIÓN DE LA RESPUESTA A LA PETICIÓN DE FECHA 13 DE JUNIO MEDIANTE EL CUAL NIEGA UNA RELACIÓN LABORAL Y COMO CONSECUENCIA DE LA ANTERIOR DECLARACIÓN SE ORDENE A LA ENTIDAD ACCIONADA A PAGAR TODOS LOS EMOLUMENTOS SALARIALES DEJADOS DE PERCIBIR POR PARTE DE LOS ACTORES.</t>
  </si>
  <si>
    <t>22/05/2024 se allega por parte de apoderada del demandante memorial aportando para conocimiento y fines pertinentes del Despacho, certificaciones de tiempo laborado por la parte de los
demandantes LUIS IGNACIO MURCIA MOLINA, FRANCISCO LUIS CASTRO
PERDOMO Y JORGE BERNARDO RAMIREZ ZARTA, todas tres expedidas el 06 de
mayo de 2024</t>
  </si>
  <si>
    <t>41001 33 33 002 2023 00268 00</t>
  </si>
  <si>
    <t>EISENHOWER LEAL RINCON.</t>
  </si>
  <si>
    <t>Declárese nula la Resolución P0970 del 06 de marzo de 2023 de la
Universidad Surcolombiana, notificada personalmente por correo electrónico el 29 de
marzo de 2023, mediante la cual resuelve no reponer la resolución recurrida Resolución
P2736 del 03 de agosto de 2022 de la UNIVERSIDAD SURCOLOMBIANA, mediante
la cual finalizó de manera retroactiva la prórroga de vinculación al señor EISENHOWER
LEAL RINCON, como profesor ocasional de tiempo completo, categoría asistente, adscrito
a la Facultad de Educación, a partir del 01 de mayo de 2022.</t>
  </si>
  <si>
    <t>1 INTANCIA</t>
  </si>
  <si>
    <t>41001-33-33-009-2024-00087-00</t>
  </si>
  <si>
    <t>FERLEY MEDINA ROJAS</t>
  </si>
  <si>
    <t>Que se anulen las decisiones administrativas por medio de las cuales
se negó el reconocimiento de puntos salariales al actor por la publicación
de 4 artículos científicos en la revista especializada homologada por
Minciencias “ARPN Journal of Engineering and Applied Sciencies” (ARPN
JEAS): •Resolución P1363 DE 2023 del 18 de mayo de 2023 "Por la cual se
niega el reconocimiento de puntos salariales por productividad
académica a unos empleados públicos docentes de la Universidad
Surcolombiana" de la Rectora de la USCO
•Resolución P4154 del 27 de noviembre de 2023 "Por la cual se
resuelve un recurso de reposición" de la Rectora de la USCO.</t>
  </si>
  <si>
    <t>31/03/2025 se ellegan alegatos de conclusión .13/03/2024 SE Realiza audiencia para parctiva de pruebas y se corre termino para alegar de conclusion .05/02/2025 apoderado del demandante allega prueba de traduccion.04/02/2024 audiencia inicial y en la misma fecha se allega certificacion de comite de conciliación.04/12/2024 Se solicita acceso al expediente digital para revisión y cargue a ekogui.2/09/2024 NOT FECHA DE AUD INICIAL MARTES 04 DE FEBRERO DE 2025 a las 08:00 a.m. 22/08/2024 Apoderado actor solicito se convoque a las partes a la siguiente etapa procesal .24/06/2024 Contesta DDA.07/05/20224 Se notifica:Auto admite demanda de fecha 25/04/2024 (traslado dda) . 25/04/2024 Auto admite demanda. 25/04/2024 Se comunica:Auto admite demanda. Se recibe asignación de proceso el 8/04/2024. 10/04/2024 ingresa DDA por reparto.</t>
  </si>
  <si>
    <t>2 INTANCIA</t>
  </si>
  <si>
    <t>41 001 33 33 004 2024 00354 00</t>
  </si>
  <si>
    <t>JUZGADO CUARTO ADMINISTRATIVO</t>
  </si>
  <si>
    <t xml:space="preserve">EUGENIA PIA DEL SOCORRO </t>
  </si>
  <si>
    <t>Que se declare la nulidad de los actos administrativos de carácter particular y concreto mediante los cuales se niega a la demandante el reconocimiento y pago del estímulo de retiro por pensión de jubilación contenidos en El memorando N 41-0034 del 06 de febrero de 2024 con asunto Respuesta solicitud de Estímulo de retiro por Pensión de Jubilación niega el reconocimiento y pago. El memorando N 0175 de 19 de marzo de 2024 con asunto Por el cual se resuelve Recurso de Reposición La Resolución N 103 del 20 de junio de 2024 por medio de la cual se resuelve el Recurso de Apelación Que a título de restablecimiento del derecho Se reconozca el derecho a recibir el estímulo de retiro por pensión de jubilación aprobado en la Resolución N 133B del 27 de julio de 2023 Por medio de la cual se formaliza el acta final de la negociación colectiva de empleados públicos de la Universidad Surcolombiana entre la Asociación Sindical de Funcionarios Públicos ASFUSCO el Sindicato Nacional de Trabajadores y Empleados Universitarios SINTRAUNICOL la Asociación Sindical de Empleados Públicos de la Universidad Surcolombiana ASINEPUSCO y la Universidad Surcolombiana</t>
  </si>
  <si>
    <t>´11001032400020250015400</t>
  </si>
  <si>
    <t xml:space="preserve">NULIDAD SIMPLE  - LESIVIDAD </t>
  </si>
  <si>
    <t>CONSEJO DE ESTADO</t>
  </si>
  <si>
    <t>SURLEY TATIANA CHAUX FAJARDO</t>
  </si>
  <si>
    <t xml:space="preserve">Primero: Declárase la nulidad parcial del artículo primero del Acuerdo 016 de febrero 8 de 2023, en concreto del aparte que confiere a la señora Surley Tatiana Chaux Fajardo identificada con C.C. No. 1.081.411.207,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 la señora Surley Tatiana Chaux Fajardo identificada con C.C. No. 1.081,411.207.
Tercero: Se ordene la cancelación del registro y/o tarjeta profesional de Administrador (a) de Empresas, a la señora Surley Tatiana Chaux Fajardo identificada con C.C. No. 1.081.411.207, si ya hubiese iniciado el trámite respectivo o ya hubiere se hubiere registrado u obtenido la tarjeta profesional de Administrador (a) de Empresas.
</t>
  </si>
  <si>
    <t>ROBINSON MUNOZ GUZMAN</t>
  </si>
  <si>
    <t xml:space="preserve">
Primero: Declárase la nulidad parcial del artículo primero del Acuerdo 016 de febrero 8 de 2023, en concreto del aparte que confiere al señor Robinson Muñoz Guzmán identificado con C.C. No. 1.117.266.656,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al señor Robinson Muñoz Guzmán identificado con C.C. No. 1.117.266.656.
Tercero: Se ordene la cancelación del registro y/o tarjeta profesional de Administrador (a) de Empresas, al señor Robinson Muñoz Guzmán identificado con C.C. No. 1.117.266.656, si ya hubiese iniciado el trámite respectivo o ya hubiere se hubiere registrado u obtenido la tarjeta profesional de Administrador (a) de Empresas.
</t>
  </si>
  <si>
    <t>´11001032400020250015100</t>
  </si>
  <si>
    <t>NICOLAS CHAVARRO ALONSO</t>
  </si>
  <si>
    <t xml:space="preserve">Primero: Declárase la nulidad parcial del artículo primero del Acuerdo 016 de febrero 8 de 2023, en concreto del aparte que confiere al señor Nicolás Chávarro Alonso identificado con C.C. No. 1.081.411.686,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al señor Nicolás Chávarro Alonso identificado con C.C. No. 1.081.411.686.
Tercero: Se ordene la cancelación del registro y/o tarjeta profesional de Administrador (a) de Empresas, al señor Nicolás Chávarro Alonso identificado con C.C. No. 1.081.411.686, si ya hubiese iniciado el trámite respectivo o ya hubiere se hubiere registrado u obtenido la tarjeta profesional de Administrador (a) de Empresas.
</t>
  </si>
  <si>
    <t>´11001032400020250014900</t>
  </si>
  <si>
    <t>NATALIA LOAIZA ORDONEZ</t>
  </si>
  <si>
    <t xml:space="preserve">
Primero: Declárase la nulidad parcial del artículo primero del Acuerdo 145 de noviembre 30 de 2022, en concreto del aparte que confiere a la señora Natalia Loaiza Ordoñez, identificada con la cédula de ciudadanía No. 1.007.248.737, el título de Administrador (a) de Empresas.
Segundo: Declárese la nulidad del Acta de grado No. 738 de diciembre 16 de 2022 y Diploma de Grado de diciembre 16 de 2022, actos administrativos con los cuales la Universidad Surcolombiana materializa parcialmente lo dispuesto en el artículo primero del Acuerdo No. 145 de noviembre 30 de 2022 y otorga el título de Administrador (a) de Empresas, a la señora Natalia Loaiza Ordoñez, identificada con la cédula de ciudadanía No. 1.007.248.737.
Tercero: Se ordene la cancelación del registro y/o tarjeta profesional de Administrador (a) de Empresas, a la señora Natalia Loaiza Ordoñez, identificada con la cédula de ciudadanía No. 1.007.248.737, si ya hubiese iniciado el trámite respectivo o ya hubiere se hubiere registrado u obtenido la tarjeta profesional de Administrador (a) de Empresas.
</t>
  </si>
  <si>
    <t>´11001032400020250014500</t>
  </si>
  <si>
    <t>LAURA DANIELA TRUJILLO TELLEZ</t>
  </si>
  <si>
    <t xml:space="preserve">Primero: Declárase la nulidad parcial del artículo primero del Acuerdo 016 de febrero 8 de 2023, en concreto del aparte que confiere a la señora Laura Daniela Trujillo Téllez identificada con C.C. No. 1.081.417.232,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 la señora Laura Daniela Trujillo Téllez identificada con C.C. No. 1.081.417.232.
Tercero: Se ordene la cancelación del registro y/o tarjeta profesional de Administrador (a) de Empresas, a la señora Laura Daniela Trujillo Téllez identificada con C.C. No. 1.081.417.232, si ya hubiese iniciado el trámite respectivo o ya hubiere se hubiere registrado u obtenido la tarjeta profesional de Administrador (a) de Empresas.
</t>
  </si>
  <si>
    <t>´11001032400020250014400</t>
  </si>
  <si>
    <t>LAURA DANIELA EMBUS SANABRIA</t>
  </si>
  <si>
    <t xml:space="preserve">
Primero: Declárase la nulidad parcial del artículo primero del Acuerdo 145 de noviembre 30 de 2022, en concreto del aparte que confiere a la señora Laura Daniela Embus Sanabria, identificada con la cédula de ciudadanía No. 1.075.290.178, el título de Administrador (a) de Empresas.
Segundo: Declárese la nulidad del Acta de grado No. 738 de diciembre 16 de 2022 y Diploma de Grado de diciembre 16 de 2022, actos administrativos con los cuales la Universidad Surcolombiana materializa parcialmente lo dispuesto en el artículo primero del Acuerdo No. 145 de noviembre 30 de 2022 y otorga el título de Administrador (a) de Empresas, a la señora Laura Daniela Embus Sanabria, identificada con la cédula de ciudadanía No. 1.075.290.178.
Tercero: Se ordene la cancelación del registro y/o tarjeta profesional de Administrador (a) de Empresas, a la señora Laura Daniela Embus Sanabria, identificada con la cédula de ciudadanía No. 1.075.290.178, si ya hubiese iniciado el trámite respectivo o ya hubiere se hubiere registrado u obtenido la tarjeta profesional de Administrador (a) de Empresas.
</t>
  </si>
  <si>
    <t>´11001032400020250014300</t>
  </si>
  <si>
    <t>ELY JOHANNA MACIAS ARDILA</t>
  </si>
  <si>
    <t xml:space="preserve">Primero: Declárase la nulidad parcial del artículo primero del Acuerdo 016 de febrero 8 de 2023, en concreto del aparte que confiere a la señora Ely Johanna Macías Ardila identificada con C.C. No. 1.030.600.114,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 la señora Ely Johanna Macías Ardila identificada con C.C. No. 1.030.600.114.
Tercero: Se ordene la cancelación del registro y/o tarjeta profesional de Administrador (a) de Empresas, a la señora Ely Johanna Macías Ardila identificada con C.C. No. 1.030.600.114, si ya hubiese iniciado el trámite respectivo o ya hubiere se hubiere registrado u obtenido la tarjeta profesional de Administrador (a) de Empresas.
</t>
  </si>
  <si>
    <t>25/04/2025 AL DESPACHO POR REPARTO. Demanda radicada 23/04/2025. (Radicación de solicitud No 16464 - Rad.11001032400020250014300)</t>
  </si>
  <si>
    <t>´11001032400020250014100</t>
  </si>
  <si>
    <t>ELIZABETH GALVIN MAZABEL</t>
  </si>
  <si>
    <t xml:space="preserve">
Primero: Declárase la nulidad parcial del artículo primero del Acuerdo 016 de febrero 8 de 2023, en concreto del aparte que confiere a la señora Elizabeth Galvin Mazabel identificada con C.C. No. 1.081.416.513,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 la señora Elizabeth Galvin Mazabel identificada con C.C. No. 1.081.416.513.
Tercero: Se ordene la cancelación del registro y/o tarjeta profesional de Administrador (a) de Empresas, a la señora Elizabeth Galvin Mazabel identificada con C.C. No. 1.081.416.513, si ya hubiese iniciado el trámite respectivo o ya hubiere se hubiere registrado u obtenido la tarjeta profesional de Administrador (a) de Empresas.
</t>
  </si>
  <si>
    <t>´11001032400020250014000</t>
  </si>
  <si>
    <t>DANIELA CHAVARRO ALONSO</t>
  </si>
  <si>
    <t xml:space="preserve">Primero: Declárase la nulidad parcial del artículo primero del Acuerdo 016 de febrero 8 de 2023, en concreto del aparte que confiere a la señora Daniela Chávarro Alonso identificada con C.C. No. 1.081.420.292,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 la señora Daniela Chávarro Alonso identificada con C.C. No. 1.081.420.292.
Tercero: Se ordene la cancelación del registro y/o tarjeta profesional de Administrador (a) de Empresas, a la señora Daniela Chávarro Alonso identificada con C.C. No. 1.081.420.292, si ya hubiese iniciado el trámite respectivo o ya hubiere se hubiere registrado u obtenido la tarjeta profesional de Administrador (a) de Empresas.
</t>
  </si>
  <si>
    <t>´11001032400020250013900</t>
  </si>
  <si>
    <t>CRISTINA FIESCO CHARRY</t>
  </si>
  <si>
    <t xml:space="preserve">Primero: Declárase la nulidad parcial del artículo primero del Acuerdo 145 de noviembre 30 de 2022, en concreto del aparte que confiere a la señora Cristina Fiesco Charry identificada con C.C. No. 1.081.396.682, el título de Administrador (a) de Empresas.
Segundo: Declárese la nulidad del Acta de grado No. 738 de diciembre 16 de 2022 y Diploma de Grado de diciembre 16 de 2022, actos administrativos con los cuales la Universidad Surcolombiana materializa parcialmente lo dispuesto en el artículo primero del Acuerdo No. 145 de noviembre 30 de 2022 y otorga el título de Administrador (a) de Empresas, a la señora Cristina Fiesco Charry identificada con C.C. No. 1.081.396.682.
Tercero: Se ordene la cancelación del registro y/o tarjeta profesional de Administrador (a) de Empresas, a la señora Cristina Fiesco Charry identificada con C.C. No. 1.081.396.682, si ya hubiese iniciado el trámite respectivo o ya hubiere se hubiere registrado u obtenido la tarjeta profesional de Administrador (a) de Empresas.
</t>
  </si>
  <si>
    <t>¨11001032400020250013700</t>
  </si>
  <si>
    <t>ANA MARIA MORENO IPIA</t>
  </si>
  <si>
    <t xml:space="preserve">Primero: Declárase la nulidad parcial del artículo primero del Acuerdo 145 de noviembre 30 de 2022, en concreto del aparte que confiere a la señora ANA MARIA MORENO IPIA, el título de Administrador (a) de Empresas.
Segundo: Declárese la nulidad del Acta de grado No. 738 de diciembre 16 de 2022 y Diploma de Grado de diciembre 16 de 2022, actos administrativos con los cuales la Universidad Surcolombiana materializa parcialmente lo dispuesto en el artículo primero del Acuerdo No. 145 de noviembre 30 de 2022 y otorga el título de Administrador (a) de Empresas, a la señora ANA MARIA MORENO IPIA
Tercero: Se ordene la cancelación del registro y/o tarjeta profesional de Administrador (a) de Empresas, a la señoraANA MARIA MORENO IPIA, si ya hubiese iniciado el trámite respectivo o ya hubiere se hubiere registrado u obtenido la tarjeta profesional de Administrador (a) de Empresas.
</t>
  </si>
  <si>
    <t>410013333702-2015-0033002</t>
  </si>
  <si>
    <t>Juzgado 7 Administrativo de Neiva</t>
  </si>
  <si>
    <t>LEYLA MARLENY RINCON TRUJILLO</t>
  </si>
  <si>
    <t>Se ejecute a la Universidad por el no pago de sentencia judicial que renoció prestaciones como docente hora catedra</t>
  </si>
  <si>
    <t xml:space="preserve">15 de marzo de 2024 se allega por parte de la dra. Jenny peña memorial aportando certifcacion de tiempo laborado de la demandante </t>
  </si>
  <si>
    <t>410013333702-2015-0033100</t>
  </si>
  <si>
    <t>LEONARDO FAVIO TRUJILLO DIAZ</t>
  </si>
  <si>
    <t>9 de abril de 2025 se allega memorial coadyuvando solicitud de terminacion de proceso por pago total de la obligacion por parte de la Universidad Surcolombiana</t>
  </si>
  <si>
    <t>410013333703-2015-0033700</t>
  </si>
  <si>
    <t>LEONARDO MEDINA VILLANEDA</t>
  </si>
  <si>
    <t>41001333300220210013700</t>
  </si>
  <si>
    <t>JUZGADO 02 ADMINISTRATIVO DE NEIVA</t>
  </si>
  <si>
    <t>SOLICITA QUE LA UNIVERSIDAD SURCOLOMBIANA PROCEDA A HACER LA DEVOLUCION QUE NO FUERON INERTIDOS POR PARTE DE ENTE UNIVERSITARIO EN DESARROLLO Y EJECUCION. -</t>
  </si>
  <si>
    <t xml:space="preserve">27 de junio de 2024, pasa al despacho para sentencia. </t>
  </si>
  <si>
    <t xml:space="preserve">SE TERMINA EN EL 2021 POR PAGO, PENDIENTE AFIRMACION POR PARTE DEL JUZGADO </t>
  </si>
  <si>
    <t>41001333300920170036400</t>
  </si>
  <si>
    <t xml:space="preserve">MARTHA YANETH ZAMORA PASTRANA </t>
  </si>
  <si>
    <t>PAGO DE OBLIGACION CONTENIDA EN EL CONTRATO DE OBRA, SUMINISTROS, SERVICIOS Y CONSULTORIA No. FS-190-B2016 E INTERESES MORATORIOS</t>
  </si>
  <si>
    <t>03 DE MARZO DE 2025 SE ALLEGA AUTO POR EL CUAL RESUELVE Resuelve:
1. REQUERIR a la UNIVERSIDAD SURCOLOMBIANA área financiera y/o jurídica
para que en el plazo de cinco (5) días, contados a partir de la notificación de la
presente decisión, allegue al Despacho la liquidación sustento de la Resolución N° 031
del 9 de febrero de 2021, cuyo comprante de egreso es el TR 211445 del 17 de marzo
del mismo año a la señora Martha Yaneth Zamora Pastrana.
2. REQUERIR al Doctor Diego Fernando González D. para que en el término de cinco
(5) días a partir de la notificación de la presente decisión aporte al proceso los anexos
al poder presentado (acto administrativo de nombramiento del poderdante, acta de
posesión y acto administrativo de delegación de funciones).
3. ACEPTAR la renuncia al poder formulada por el abogado Zaviv Vivas Narváez,
portador de la T.P. 99.327 del C.S.J., como apoderado de la parte demandada (índice 60
SAMAI).
Notifíquese1 y Cúmplase
Carlos</t>
  </si>
  <si>
    <t>41001333300420160014600</t>
  </si>
  <si>
    <t>JUZGADO 4 ADMINISTRATIVO DE NEIVA</t>
  </si>
  <si>
    <t>MARIA DEL CARMEN MANRIQUE CELIS</t>
  </si>
  <si>
    <t>DECLARAR LA NULIDAD DEL OFICIO PLRGCE000870 DEL 30 DE DICIEMBRE DE 2015 MEDIANTE EL CUAL LA UNIVERSIDAD SURCOLOMBIANA NIEGA LA EXISTENCIA DE RELACION LABORAL CON LOS DOCENTES HORA CATEDRA</t>
  </si>
  <si>
    <t>PROCESO ARCHIVADO EN NULIDAD Y RESTABLECIMIENTO DEL DERECHO</t>
  </si>
  <si>
    <t>41001333370520150036600</t>
  </si>
  <si>
    <t>FRANK GARCIA CARDOZO</t>
  </si>
  <si>
    <t xml:space="preserve">NOE SEPULVEDA LOSADA y ANGELA MARIA ORTIZ SABOGAL </t>
  </si>
  <si>
    <t>41001333370320150038900</t>
  </si>
  <si>
    <t>PEDRO FELIPE RUIZ OTALORA Y VLADIMIR CASTILLO PEREZ</t>
  </si>
  <si>
    <t>410013333702-20150033302</t>
  </si>
  <si>
    <t>YOLANDA LEIVA ANDRADE</t>
  </si>
  <si>
    <t>41001-3333705-2015-00-385-00</t>
  </si>
  <si>
    <t>EISENHOWER LEAL RINCON y SONIA MONTENEGRO DE LA PARRA</t>
  </si>
  <si>
    <t>41001333300820210011000</t>
  </si>
  <si>
    <t xml:space="preserve">CARLOS JULIO VARGAS RAMIREZ, ALEXANDRA MONJE PASCUAS
y MARIA EUGENIA PATIÑO NUÑEZ
</t>
  </si>
  <si>
    <t>Declarar la nulidad y restablecimiento del derecho del demandante, respecto del acto administrativo, que negó reconocimiento de salarios y prestaciones sociales como docente catedrático</t>
  </si>
  <si>
    <t>EDGAR ZULETA ARDILA</t>
  </si>
  <si>
    <t>41001333370520150036800</t>
  </si>
  <si>
    <t>SANDRA MILENA TRUJILLO PEÑA</t>
  </si>
  <si>
    <t>41001333370520150035402</t>
  </si>
  <si>
    <t>SONIA SIERRA CARDOZO</t>
  </si>
  <si>
    <t>AMALIA ISABEL GOMEZ CALDERON</t>
  </si>
  <si>
    <t>41001334000820160000700</t>
  </si>
  <si>
    <t>JOSE FREDY ANTIA GOMEZ y WILSON FERNANDO LUNA CAMPO</t>
  </si>
  <si>
    <t>41001333370520150037100</t>
  </si>
  <si>
    <t>MARTHA LIBIA ANDRADE ORTIZ</t>
  </si>
  <si>
    <t xml:space="preserve">Docentes hora Cátedra. </t>
  </si>
  <si>
    <t>16 de enero de 2025, pasa al Despacho para sentencia</t>
  </si>
  <si>
    <t>410013340008-2016-0002600</t>
  </si>
  <si>
    <t>VICTOR ENRIQUE BOLAÑOS ORTIZ Y XENNY YOLIMA MENDEZ JIMENEZ</t>
  </si>
  <si>
    <t xml:space="preserve">2 INSTANCIA 
</t>
  </si>
  <si>
    <t>41001333370220150035600</t>
  </si>
  <si>
    <t>ENEIDA MUÑOZ DE ACEVEDO</t>
  </si>
  <si>
    <t>41001-33-33-010-2024-00107-00</t>
  </si>
  <si>
    <t>YADDI ANGELA DIAZ CHAMORRO Y OTRO</t>
  </si>
  <si>
    <t>Que se declare la nulidad del memorando No.017 del 15 de enero de 2024, expedido por
la Oficina de Talento Humano de la Universidad Surcolombiana y la Resolución No. 046 del
12 de marzo de 2024, proferida por Vicerrectoría Administrativa de la Universidad
Surcolombiana, Que se declare la nulidad del memorando No.0018 del 15 de enero de 2024, expedido por
la Oficina de Talento Humano de la Universidad Surcolombiana y la Resolución No. 063 del
22 de marzo de 2024, proferida por Vicerrectoría Administrativa de la Universidad
Surcolombiana, Declarar que la relación entre los docentes hora - cátedra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y Prima de vacaciones, prima de servicio y
bonificación por servicios prestados y liquidadas de manera proporcional a la remuneración
y tiempo laborado.</t>
  </si>
  <si>
    <t> 41001-33-33-009-2024-00394-00</t>
  </si>
  <si>
    <t xml:space="preserve">JUZGADO NOVENO ADMINISTRATIVO DE NEIVA </t>
  </si>
  <si>
    <t xml:space="preserve">LUZ MARINA MEDINA NINCO Y OTRO  </t>
  </si>
  <si>
    <t>QUE SE DECLARE LA NULIDAD DEL MEMORANDO NO. 0563 DEL 30 DE AGOSTO DE 2024 EXPEDIDO POR LA OFICINA DE TALENTO HUMANO DE LA UNIVERSIDAD SURCOLOMBIANA Y DEL ACTO FICTO O PRESUNTO QUE SE GENERÓ CON LA OMISIÓN POR PARTE DE LA VICERRECTORÍA ADMINISTRATIVA DE EMITIR PRONUNCIAMIENTO FRENTE AL RECURSO DE APELACIÓN INTERPUESTO SOBRE EL MEMORANDO NO. 0563 DEL 30 DE AGOSTO DE 2024 MEDIANTE LOS CUALES LA UNIVERSIDAD SURCOLOMBIANA NIEGA LA EXISTENCIA DE RELACIÓN LABORAL CON LA DOCENTE HORA CÁTEDRA A SU VEZ NIEGA LA SOLICITUD DE RECONOCIMIENTO Y PAGO DE PRIMA DE SERVICIOS Y BONIFICACIÓN POR SERVICIOS PRESTADOS DEBIDOS REAJUSTADOS E INDEXADOS EN IGUALDAD DE CONDICIONES QUE A LOS DOCENTES DE PLANTA Y LA RELIQUIDACIÓN DE LAS CESANTÍA INTERESES DE CESANTÍAS PRIMA DE NAVIDAD VACACIONES Y PRIMA DE VACACIONES PRESTACIONES QUE SÍ LE FUERON RECONOCIDAS A LA PROFESORA LUZ MARINA MEDINA NINCO.</t>
  </si>
  <si>
    <t>41001333300820200013400</t>
  </si>
  <si>
    <t>Juan Carlos Ramos Vidarte</t>
  </si>
  <si>
    <t xml:space="preserve">Que se declare la nulidad de los actos administrativos contenidos en los documentos denominados memorandos 856, 951 y 467 expedido por la universidad surcolombiana el cual negó la reclamación laboral, prestacional e indemnizatoria formulada por el actor CONTRATO REALIDAD </t>
  </si>
  <si>
    <t>SE TERMINA POR PAGO PAGO EXTRAJUDICIAL TR 2408648</t>
  </si>
  <si>
    <t>41001333370320150034300</t>
  </si>
  <si>
    <t xml:space="preserve">Rocío del Pilar Monje </t>
  </si>
  <si>
    <t xml:space="preserve">Que se declare la nulidad del acto administrativo de fecha 14 de abril de 2015 CONTRATO REALIDAD </t>
  </si>
  <si>
    <t xml:space="preserve">01 de abril de 2025 se allega auto que da terminacion al proceso </t>
  </si>
  <si>
    <t>41001333370320150034900</t>
  </si>
  <si>
    <t>Javier Zapata Bahamón</t>
  </si>
  <si>
    <t>41001333370320150038700</t>
  </si>
  <si>
    <t>Ángela Viviana Rodríguez y otro</t>
  </si>
  <si>
    <t>41001333370320150034100</t>
  </si>
  <si>
    <t>41001333370320150034500</t>
  </si>
  <si>
    <t>Glenda Ruth Pineda Calderón</t>
  </si>
  <si>
    <t>41001334000820160000600</t>
  </si>
  <si>
    <t>Tatiana Esther Zabaleta y Otra</t>
  </si>
  <si>
    <t xml:space="preserve">ACCION DE REPETICION </t>
  </si>
  <si>
    <t>2INSTACIA</t>
  </si>
  <si>
    <t>410013340009-2015-0002000</t>
  </si>
  <si>
    <t>JUZGADO 9 ADMINISTRATIVO DE NEIVA</t>
  </si>
  <si>
    <t>SANDRA MILENA MORENO LAVAHO
y ANCIZAR CORREA TRUJILLO,</t>
  </si>
  <si>
    <t>SE DECLARE LA NULIDAD DEL OFICIO NO. PLRG-CE-000480 DEL 17 DE JULIO DE 2015 QUE NEGO LA EXISTENCIA DE UNA RELACION LABORAL COMO DOCENTE HORA CATEDRA, NEGANDO EL RECONOCIMIENTO Y PAGO DE PRESTACIONES LABORALES.</t>
  </si>
  <si>
    <t>41001333300620240003800</t>
  </si>
  <si>
    <t>JUZGADO 6 ADMINISTRATIVO DE NEIVA</t>
  </si>
  <si>
    <t>PEDRO LUIS HUERGO TOBAR</t>
  </si>
  <si>
    <t>1-. Que se declare la nulidad del memorando No.0215 del 22 de noviembre de 2023, expedido 2. Declarar que la relación entre el docente PEDRO LUIS HUERGO TOBAR, hora - cátedra
y la UNIVERSIDAD SURCOLOMBIANA, es una relación de carácter laboral 3. Se condene a la UNIVERSIDAD SURCOLOMBIANA, a reconocer y pagar a mi
representado en la proporción establecida en el Decreto 1279 de 2002 artículos 32 al 49, las
prestaciones laborales, Vacaciones, Prima de Vacaciones, Prima de Navidad, Cesantías,
Bonificación por Servicios Prestados y Prima de Servicios,</t>
  </si>
  <si>
    <t>SE PAGA PROCESO MEDIANTE mediante TR 2501048 el 04 de marzo de 2025.</t>
  </si>
  <si>
    <t>41001334000820160001500</t>
  </si>
  <si>
    <t>JUZGADO OCTAVO ADMINISTRATIVO DE NEIVA</t>
  </si>
  <si>
    <t xml:space="preserve">WILSON HERNAN LOSADA Y JOSE JAIR TORO </t>
  </si>
  <si>
    <t>UNIVERSIDAD SURCOLMBIANA</t>
  </si>
  <si>
    <t>Se sirva librar mandamiento de pago a favor de la demandante WILSON Por concepto de prestaciones sociales no pagadas vacaciones, prima de
vacaciones, bonificación por servicios prestados, prima de servicios, prima de
navidad y cesantías adeudadas entre los periodos académicos</t>
  </si>
  <si>
    <t>41001334000920150002300</t>
  </si>
  <si>
    <t>YENNI MANZANO RAMÌREZ y MIGUEL ÁNGEL GONZÁLEZ URIBE</t>
  </si>
  <si>
    <t>SE DECLARE LA NULIDAD DEL OFICIO NO. PLRG-CE-000480 DEL 17 DE JULIO DE 2015 QUE NEGO LA EXISTENCIA DE LA RELACION LABORAL ENTRE LAS PARTES, COMO DOCENTE HORA CATEDRA, Y NEGO EL RECONOCIMIENTO Y PAGO DE PRESTACIONES LABORALES.</t>
  </si>
  <si>
    <t>41001333300220230023700</t>
  </si>
  <si>
    <t>ANA ORSIDIS OROZCO ROJAS</t>
  </si>
  <si>
    <t>Se declare la nulidad por falsa motivación, por violación al derecho
fundamental a debido proceso y a acceder al desempeño de funciones y cargos
públicos (arts. 29 y 40 num 7 Constitución Política) por violación del derecho
preferencial, que da derecho a encargo dentro de las instituciones de carrera
administrativa, de la Resolución P2545 del 04 de octubre de 2021, de la Resolución
002 del 30 de marzo de 2022 expedida por la Comisión de Personal de la USCO y
Resolución 001 de 2023 del 20 de febrero de 2023 pero notificada el 08 de marzo
de 2023 expedida por Comisión Universitaria de Carrera Especial de la USCO, por
violación de los principios de carrera administrativa definidos en el estatuto de
carrera administrativa de la USCO adoptado en el Acuerdo 061 de 2016, Acuerdo
034 de 2017</t>
  </si>
  <si>
    <t xml:space="preserve">1 INSTACIA </t>
  </si>
  <si>
    <t>Nencer Cárdenas Cediel</t>
  </si>
  <si>
    <t>pago de las prestaciones sociales (Vacaciones, prima de vacaciones, bonificación
por servicios prestados, prima de servicios, prima de navidad y cesantías)</t>
  </si>
  <si>
    <t>NENCER CARDENAS CEDIEL</t>
  </si>
  <si>
    <t>DECLARATIVO - ORDINARIO LABORAL</t>
  </si>
  <si>
    <t xml:space="preserve">TRIBUNAL SUPERIOR DE NEIVA - HUILA (SALA: CIVIL - FAMILIA - LABORAL) </t>
  </si>
  <si>
    <t>CARLOS EDUARDO GUTIERREZ BAUTISTA</t>
  </si>
  <si>
    <t>RELIQUIDACIÓN DE PENSIÓN DE JUBILACIÓN</t>
  </si>
  <si>
    <t xml:space="preserve">PORFIDIO QUIMBAYA CAMPOS </t>
  </si>
  <si>
    <t xml:space="preserve">CONTRATO REALIDAD (PRESTACIONES SOCIALES, SEGURIDAD SOCIAL DEMÁS SANCIONES EL NO PAGO LAS MISMAS, DESEMPEÑANDOSE  EL ÁREA LABORATORIO DE MORFOLOGÍA Y PATOLOGÍA A FACULTAD DE SALUD.  </t>
  </si>
  <si>
    <t>11001310502220120074100</t>
  </si>
  <si>
    <t>JUZGADO VEINTIDOS LABORAL DEL CIRCUITO DE BOGOTÁ, D.C.</t>
  </si>
  <si>
    <t>POSITIVA COMPAÑIA DE SEGUROS S.A</t>
  </si>
  <si>
    <t xml:space="preserve">SE DECLARE QUE EL EVENTO OCURRIDO A LA SEÑORA CLAUDIA CECILIA MONJE GOMEZ, VINCULADA A LA UNIVERSIDAD SURCOLOMBIANA , NO TUVO ORIGEN EN ACCIDENTE LABORAL, COMO QUIERA QUE LA TRABAJADORA ENE L MOMENTO NO EJERCIA TRABAJO LABORA. </t>
  </si>
  <si>
    <t>41001333300820210026200</t>
  </si>
  <si>
    <t>ISABEL GONZALEZ SIERRA</t>
  </si>
  <si>
    <t>DECLARAR LA NULIDAD TOTAL DE LA RESOLUCIÓN No. P2499 DE 2020 DEL 15 DE OCTUBRE DE 2020, POR MEDIO DEL CUAL LA UNIVERSIDAD SURCOLOMBIANA RESUELVE UNA RECLAMACIÓN ADMINISTRATIVA LABORAL Y LA NULIDAD TOTAL DEL ACTO FICTO O PRESUNTO DERIVADO DEL SILENCIO ADMINISTRATIVO NEGATIVO EN EL QUE INCURRIO LA UNIVERSIDAD SURCOLOMBIANA AL NO RESOLVER EL RECURSO DE APELACIÓN INTERPUESTO EL DIA 26 DE OCTUBRE DE 2020.</t>
  </si>
  <si>
    <t>1INTANCIA</t>
  </si>
  <si>
    <t>41001418900720210070000</t>
  </si>
  <si>
    <t>DECLARATIVO - VERBAL</t>
  </si>
  <si>
    <t>JUEZ SÉPTIMA DE PEQUEÑAS CAUSAS Y COMPETENCIAS MÚLTIPLES.</t>
  </si>
  <si>
    <t>LUZ PERLA RODRIGUEZ ARIAS Y OTRO.</t>
  </si>
  <si>
    <r>
      <rPr>
        <sz val="8"/>
        <color theme="1"/>
        <rFont val="Arial"/>
        <family val="2"/>
      </rPr>
      <t xml:space="preserve">ASEGURADORA SOLIDARIA DE COLOMBIA
</t>
    </r>
    <r>
      <rPr>
        <b/>
        <sz val="8"/>
        <color theme="1"/>
        <rFont val="Arial"/>
        <family val="2"/>
      </rPr>
      <t>VINCULADO</t>
    </r>
    <r>
      <rPr>
        <sz val="8"/>
        <color theme="1"/>
        <rFont val="Arial"/>
        <family val="2"/>
      </rPr>
      <t>: EN LICISCONSORCIO A LA UNIVERSIDAD SURCOLOMBIANA</t>
    </r>
  </si>
  <si>
    <t xml:space="preserve">COBRO DE POLIZA DE SEGURO - VINCULADOS POR MEDIO DE LITISCONSORCIO NECESARIO </t>
  </si>
  <si>
    <t>41001333300420230029000</t>
  </si>
  <si>
    <t xml:space="preserve">JUEZ CUARTO ADMINISTRATIVO DE NEIVA </t>
  </si>
  <si>
    <t xml:space="preserve">LILIA SUSANA DIAZ CHARRIS </t>
  </si>
  <si>
    <t xml:space="preserve">SE DECLARE LA NULIDAD DEL ACTO ADMINISTRATIVO OFICIOS CE001114 DEL 26 DE ABRIL DE 2023 Y OFICIO 494-CE-146 DEL 02 DE JUNIO DE 2023 DE FECHA 13 DE DICIEMBRE DE 2022 QUE NIEGA EL RECONOCIMIENTO Y PAGO  DE LAS DIFERENCIAS SALARIALES DEJADAS DE CANCELAR AL DEMANDANTE POR LA RECLASIFICACIÓN DEL CARGO DESEMPAÑADO. </t>
  </si>
  <si>
    <t>41001333300220240010600</t>
  </si>
  <si>
    <t>JUZGADO SEGUNDO ADMINISTRATIVO DEL CIRCUITO DE NEIVA - HUILA</t>
  </si>
  <si>
    <t>JENNIFER KATIUSCA CASTRO CAMACHO</t>
  </si>
  <si>
    <t>UNIVERISDAD SURCOLOMBIANA</t>
  </si>
  <si>
    <t>QUE SE ANULEN LOS ACTOS ADMINISTRATIVOS POR MEDIO DE LAS CUALES SE NEGÓ EL RECONOCIMIENTO DE PUNTOS SALARIALES A LA EDUCADORA POR LA PUBLICACIÓN DE ARTÍCULOS CIENTÍFICOS EN LA REVISTA CIENTÍFICA INTERNACIONAL ARPN JOURNAL OF ENGINEERING AND APPLIED SCIENCIES ARPN JEAS.</t>
  </si>
  <si>
    <t>41001333300620240014600</t>
  </si>
  <si>
    <t>DIEGO FERNANDO SENDOYA LOSADA</t>
  </si>
  <si>
    <t>NULIDAD RESOLUCIÓNES P1363 DE 2023 DEL 18 DE MAYO DE 2023 Y RESOLUCIÓN P4154 DEL 27 DE NOVIEMBRE DE 2023.</t>
  </si>
  <si>
    <t>41298310500120230010100</t>
  </si>
  <si>
    <t xml:space="preserve">ESPECIAL - FUERO SINDICAL </t>
  </si>
  <si>
    <t>JUZGADO 1 LABORAL DEL CIRCUITO DE GARZÓN - HUILA</t>
  </si>
  <si>
    <t>SINDICATO DE PROFESORES DE LAS SEDES DE LA UNIVERSIDAD SURCOLOMBIANA - SINPROSEUS</t>
  </si>
  <si>
    <t>QUE SE DECLARE QUE SE DESVINCULO SIN JUSTA CAUSA A LOS AFILIADOS DEL SINDICATO DE PROFESORES DE LAS SEDES DE LA UNIVERSIDAD SURCOLOMBIANA "SINPROSEUS", POR PARTE DE LA UNIVERSIDAD SURCOLOMBIANA Y  UIENES GOZAN DE FUERO SINDICAL DE FUNDADORES.</t>
  </si>
  <si>
    <r>
      <rPr>
        <b/>
        <sz val="8"/>
        <color theme="1"/>
        <rFont val="Arial"/>
        <family val="2"/>
      </rPr>
      <t xml:space="preserve">2023-11-27 </t>
    </r>
    <r>
      <rPr>
        <sz val="8"/>
        <color theme="1"/>
        <rFont val="Arial"/>
        <family val="2"/>
      </rPr>
      <t xml:space="preserve">- AGREGAR MEMORIAL.
</t>
    </r>
    <r>
      <rPr>
        <b/>
        <sz val="8"/>
        <color theme="1"/>
        <rFont val="Arial"/>
        <family val="2"/>
      </rPr>
      <t>PENDIENTE:</t>
    </r>
    <r>
      <rPr>
        <sz val="8"/>
        <color theme="1"/>
        <rFont val="Arial"/>
        <family val="2"/>
      </rPr>
      <t xml:space="preserve"> AUTO QUE OBEDECE LO DISPUESTO POR EL SUPERIOR Y COBRO DE COSTAS A FAVOR DE LA USCO</t>
    </r>
  </si>
  <si>
    <t>11001031500020210613900</t>
  </si>
  <si>
    <t>RECURSO EXTRAORDINARIO DE REVISIÓN</t>
  </si>
  <si>
    <t>MARIA BEATRIZ PAVA MARIN</t>
  </si>
  <si>
    <t>RECURSO EXTRAORDINARIO DE REVISIÓN PROMOVIDO CONTRA LA PROVIDENCIA DEL 18 DE NOVIEMBRE DE 2020, PROFERIDA POR EL CONSEJO DE ESTADO SECCION SEGUNDA SUBSECCIÓN A, DENTRO DEL EXPEDIENTE DE NRD NO. 41001233300020120008502 (1002-2017).</t>
  </si>
  <si>
    <t>JUZGADO TERCERO LABORAL DEL CIRCUITO DE NEIVA - HUILA</t>
  </si>
  <si>
    <t>ASOCIACION SINDICAL DE FUNCIONARIOS PUBLICOS DE LA UNIVERSIDAD SURCOLOMBIANA - ASFUSCO</t>
  </si>
  <si>
    <t>DECLARAR QUE PARA LOS DÍAS 22 Y 28 DE OCTUBRE DE 2024, EL SEÑOR FÉLIX ANTONIO CAMPO RAMÓN, ESTABA AMPARADO POR LA GARANTÍA FUNDAMENTAL DEL FUERO SINDICAL (C.P., ART. 39), EN CALIDAD DE SUPLENTE DE TESORERO DE LA JUNTA DIRECTIVA QUE OSTENTA DESDE EL 2 DE NOVIEMBRE DE 20231, MIEMBRO DE LA ASOCIACIÓN SINDICAL DE FUNCIONARIOS PÚBLICOS DE LA UNIVERSIDAD SURCOLOMBIANA – ASFUSCO.</t>
  </si>
  <si>
    <t>JUZGADO PRIMERO LABORAL DEL CIRCUITO DE NEIVA - HUILA</t>
  </si>
  <si>
    <t>ASINEPUSCO Y ASFUSCO.</t>
  </si>
  <si>
    <t>DÉCIMO PRIMERO, DÉCIMO SEGUNDO Y DÉCIMO SEXTO DE LA RESOLUCIÓN 133B DEL 27 DE JUNIO DE 2023 "POR MEDIO DE LA CUAL SE FORMALIZA EL ACTA FINAL DE LA NEGOCIACIÓN COLECTIVA DE EMPLEADOS PÚBLICOS DE LA UNIVERSIDAD SURCOLOMBIANA, ENTRE LA ASOCIACIÓN SINDICAL DE FUNCIONARIOS PÚBLICOS ASFUSCO, EL SINDICATO NACIONAL DE TRABAJADORES Y EMPLEADOS UNIVERSITARIOS SINTRAUNICOL LA ASOCIACIÓN SINDICAL DE EMPLEADOS PÚBLICOS DE LA UNIVERSIDAD SURCOLOMBIANA ASINEPUSCO Y LA UNIVERSIDAD SURCOLOMBIANA", Y EN CONSECUENCIA SE OTORGUEN LOS CORRESPONDIENTES DERECHOS LABORALES DE NATURALEZA COLECTIVA.</t>
  </si>
  <si>
    <t>EXP. D0016470</t>
  </si>
  <si>
    <t>INCONSTITUCIONALIDAD</t>
  </si>
  <si>
    <t>CORTE CONSTITUCIONAL</t>
  </si>
  <si>
    <t>YEFERSON MAURICIO DUEÑAS GOMEZ</t>
  </si>
  <si>
    <t>DECLARAR INEXEQUIBLE EL ARTICULO 74 (PARCIAL) DEL DECRETO 1523 DE 2024 - "POR MEDIO DEL CUAL SE DECRETA EL PRESUPUESTO DE RENTAS Y RECURSOS DE CAPITAL Y EL PRESUPUESTO DE GASTOS PARA LA VIGENCIA FISCAL DEL 1 DE ENERO AL 31 DE DICIEMBRE DE 2025" Y EL "ANEXO ENTES AUTONOMOS UNIVERSITARIOS ESTATALES-UNIVERSIDADES PUBLICA", INCORPORADO MEDIANTE DICHA NORMA.</t>
  </si>
  <si>
    <r>
      <rPr>
        <b/>
        <sz val="8"/>
        <color theme="1"/>
        <rFont val="Arial"/>
        <family val="2"/>
      </rPr>
      <t>2025-05-09</t>
    </r>
    <r>
      <rPr>
        <sz val="8"/>
        <color theme="1"/>
        <rFont val="Arial"/>
        <family val="2"/>
      </rPr>
      <t xml:space="preserve"> - CONTESTACIÓN DEMANDA: UNIVERSIDAD SURCOLOMBIANA (USCO).
 </t>
    </r>
  </si>
  <si>
    <t>41001233300020140034100</t>
  </si>
  <si>
    <t>Miriam Judith Benavides Meneses</t>
  </si>
  <si>
    <t>PRETENDE SE DECLARE LA NULIDAD DE LA RESOLUCION No. 158 DE 7/OCT/2013, MEDIANTE EL CUAL SE NEGO LA RELACION LABORAL Y EL RESTABLECIMIENTO DEL DERECHO.</t>
  </si>
  <si>
    <t>41001333301020240003600</t>
  </si>
  <si>
    <t>FREDDY HUMBERTO ESCOBAR MACUALO</t>
  </si>
  <si>
    <t>QUE SE ANULEN LOS ACTOS ADMINISTRATIVOS POR CUALES SE NEGÓ EL RECONOCIMIENTO DE PUNTOS SALARIALES A MI MANDANTE POR LA PUBLICACIÓN DE 19 ARTÍCULOS CIENTÍFICOS EN LA REVISTA ESPECIALIZADA INTERNACIONAL HOMOLOGADA POR MINCIENCIAS ARPN JOURNAL OF ENGINEERING AND APPLIED SCIENCIES ARPN JEAS RESOLUCIÓN NÚMERO P1363 DE 2023 18 DE MAYO POR LA CUAL SE NIEGA EL RECONOCIMIENTO DE PUNTOS SALARIALES POR PRODUCTIVIDAD ACADÉMICA A UNOS EMPLEADOS PÚBLICOS DOCENTES DE LA UNIVERSIDAD SURCOLOMBIANA . RESOLUCIÓN NÚMERO P4125 DE 2023 16 DE NOVIEMBRE POR LA CUAL SE RESUELVE UN RECURSO DE REPOSICIÓN</t>
  </si>
  <si>
    <t>41001333300720240004600</t>
  </si>
  <si>
    <t>DANIEL SUESCUN DIAZ</t>
  </si>
  <si>
    <t>QUE SE ANULEN LAS DECISIONES ADMINISTRATIVAS POR MEDIO DE LAS CUALES SE NEGÓ EL RECONOCIMIENTO DE 324 PUNTOS SALARIALES AL ACTOR POR LA PUBLICACIÓN DE 28 ARTÍCULOS CIENTÍFICOS EN LA REVISTA ESPECIALIZADA HOMOLOGADA POR MINCIENCIAS  ARPN JOURNAL - ARPN JEAS   RESOLUCIÓN P1363 DE 2023 DEL 18 DE MAYO DE 2023  POR LA CUAL SE NIEGA EL RECONOCIMIENTO DE PUNTOS SALARIALES POR PRODUCTIVIDAD ACADÉMICA A UNOS EMPLEADOS PÚBLICOS DOCENTES DE LA UNIVERSIDAD SURCOLOMBIANA  DE LA RECTORA DE LA USCO     RESOLUCIÓN P4154 DEL 27 DE NOVIEMBRE DE 2023  POR LA CUAL SE  RESUELVE UN RECURSO DE REPOSICIÓN  DE LA RECTORA DE LA USCO.</t>
  </si>
  <si>
    <t> 41001333300220240035400</t>
  </si>
  <si>
    <t xml:space="preserve">JUAN DIEGO CEDEÑO </t>
  </si>
  <si>
    <t>Que se declare la nulidad del memorando No. 0562 del 29 de agosto de 2024 expedido por la Oficina de Talento Humano de la Universidad Surcolombiana y del acto ficto o presunto que se generó con la omisión por parte de la Vicerrectoría Administrativa de emitir pronunciamiento frente al recurso de apelación interpuesto sobre el Memorando No. 0562 del 29 de agosto de 2024 mediante los cuales la UNIVERSIDAD SURCOLOMBIANA niega la existencia derelación laboral con el docente hora cátedra a su vez niega la solicitud de reconocimiento y pago de Prima de Servicios y Bonificación por servicios prestados debidos reajustados e indexados en igualdad de condiciones que a los Docentes de planta y la reliquidación de las Cesantía Intereses de cesantías prima de navidad Vacaciones y Prima de vacaciones</t>
  </si>
  <si>
    <t>41001333300320240035800</t>
  </si>
  <si>
    <t xml:space="preserve">JUZGADO TERCERO ADMINISTRATIVO </t>
  </si>
  <si>
    <t>GERARDO RIVERA BARRERA</t>
  </si>
  <si>
    <t>QUE SE DECLARE LA NULIDAD DEL ACTO ADMINISTRATIVO FICTO O PRESUNTO  RESULTANTE DE LA CONFIGURACIÓN DEL SILENCIO ADMINISTRATIVO NEGATIVO QUE SE GENERÓ CON LA OMISIÓN POR PARTE DE LA UNIVERSIDAD SURCOLOMBIANA DE EMITIR PRONUNCIAMIENTO FRENTE A LA PETICIÓN RADICADA EL 03 DE SEPTIEMBRE DE 2024  MEDIANTE EL CUAL  NIEGA LA EXISTENCIA DE RELACIÓN LABORAL CON EL DOCENTE HORA CÁTEDRA.</t>
  </si>
  <si>
    <t>41001334000920150002400</t>
  </si>
  <si>
    <t>Carlos Antonio Pedraza y Otro</t>
  </si>
  <si>
    <t>41001333300920200027100</t>
  </si>
  <si>
    <t>Se declare la nulidad del acto administrativo contenido en la resolución 001 del 5 de marzo de 20201 expedido por el presidente de la comisión universitaria de carrera especial administrativa de la universidad surcolombiana, por medio de la cual me niegan la inscripción en el escalafón de carrera administrativa especial en el cargo de auxiliar administrativo, código 4044, grado 23, adscrito al grupo adquisiciones y suministro de la universidad surcolombiana</t>
  </si>
  <si>
    <t xml:space="preserve">16/07/2024
AL DESPACHO INFORMANDO QUE EL 19 DE JUNIO DE 2024, VENCIÓ EL TÉRMINO QUE TENÍAN LAS PARTES PARA PRESENTAR ALEGATOS DE CONCLUSIÓN. INGRESA EL EXPEDIENTE EN TURNO PARA PROFERIR SENTENCIA.
</t>
  </si>
  <si>
    <t>41001333370520150036700</t>
  </si>
  <si>
    <t>Ramón Serrato Tafur</t>
  </si>
  <si>
    <t>Se ejecute a la universidad por el no pago de sentencia judicial que renoció prestaciones como docente hora catedra</t>
  </si>
  <si>
    <t>41001333370520150033000</t>
  </si>
  <si>
    <t>Lucy Stella Dugarte</t>
  </si>
  <si>
    <t>Orfanda Quintero Mallungo y otros</t>
  </si>
  <si>
    <t>Tribunal Contencioso Administrativo del Huila</t>
  </si>
  <si>
    <t>41001333300620190020002</t>
  </si>
  <si>
    <t>Francy Hollmin Salas Contreras</t>
  </si>
  <si>
    <t>Nulidad res. p1145 del 9-04/2018 y res. no. p2935 del 26/11/2018 reintegro laboral</t>
  </si>
  <si>
    <t>25/07/2022
AL DESPAHO PARA FALLO DE SEGUNDA INSTANCIA"</t>
  </si>
  <si>
    <t>41001333300220230026300</t>
  </si>
  <si>
    <t xml:space="preserve">RODNEY BECERRA MEDINA </t>
  </si>
  <si>
    <t>QUE SE DECLARE LA NULIDAD DEL MEMORANDO NO.082 DEL 30 DE MAYO DE 2023 EXPEDIDO POR LA OFICINA DE TALENTO HUMANO DE LA UNIVERSIDAD SURCOLOMBIANA Y LA RESOLUCIÓN NO. 118 DEL 24 DE AGOSTO DE 2023 PROFERIDA POR VICERRECTORÍA ADMINISTRATIVA DE LA UNIVERSIDAD SURCOLOMBIANA LA CUAL CONFIRMA LA DECISIÓN DE LA OFICINA DE TALENTO HUMANO NEGANDO LA EXISTENCIA DE RELACIÓN LABORAL ALGUNA CON LOS DOCENTES HORA CÁTEDRA POR TANTO NIEGA LA SOLICITUD DE ECONOCIMIENTO Y PAGO DE PRIMA DE SERVICIOS Y BONIFICACIÓN DE SERVICIOS PRESTADOS DEBIDOS REAJUSTADOS INDEXADOS AL CATEDRÁTICO DEMANDANTE EN IGUALDAD DE CONDICIONES QUE A LOS DEMÁS DOCENTES DE PLANTA Y EL REAJUSTE DE LAS PRESTACIONES QUE LE FUERON RECONOCIDAS</t>
  </si>
  <si>
    <t xml:space="preserve">04/07/2024
OPORTUNAMENTE LA PARTE ACTORA Y LA USCO ALLEGARON MEMORIALES ONLINE PRESENTANDO ALEGATOS DE CONCLUSIÓN. VENCIÓ EN SILENCIO EL TÉRMINO DE DIEZ 10 DÍAS DE TRASLADO AL MINISTERIO PÚBLICO PARA PRESENTAR CONCEPTO. PASA EL PRESENTE PROCESO AL DESPACHO PARA PROFERIR SENTENCIA
</t>
  </si>
  <si>
    <t>41001333300520210000201</t>
  </si>
  <si>
    <t>TRIBUNAL ADMINISTRATIVO</t>
  </si>
  <si>
    <t xml:space="preserve">CARLOS JAVIER BONILLA GUZMAN , LUIS ARCENIO VALENCIA RACINES  </t>
  </si>
  <si>
    <t>QUE SE DECLARE LA NULIDAD DEL ACTO FICTO O PRESUNTO QUE SE GENERÓ CON LA OMISIÓN DE RESPUESTA DE FONDO A LA PETICIÓN DE FECHA 04 DE JUNIO DE 2019, FORMULADA POR LOS DEMANDANTES. DECLARAR LA NULIDAD DEL ACTO FICTO O PRESUNTO MEDIANTE EL CUAL LA UNIVERSIDAD SURCOLOMBIANA NIEGA LA EXISTENCIA DE RELACIÓN LABORAL ALGUNA, NIEGA LA SOLICITUD DE RECONOCIMIENTO Y PAGO DE VACACIONES, PRIMA DE VACACIONES, PRIMA DE SERVICIOS Y BONIFICACIÓN DE SERVICIOS PRESTADOS, DEBIDOS, REAJUSTADOS, INDEXADOS A LOS CATEDRÁTICOS EN IGUALDAD DE CONDICIONES QUE A LOS DEMÁS DOCENTES DE PLANTA Y EL REAJUSTE DE LAS PRESTACIONES QUE LE FUERON RECONOCIDAS</t>
  </si>
  <si>
    <t>22 de mayo de 2024 se allega memorial por parte de jenny peña solicitando
al honorable Tribunal, proferir sentencia de segunda instancia dentro de presente
proceso, teniendo en cuenta que desde el 18/07/2023, el proceso se encuentra al
Despacho para sentencia, sin que a la fecha se evidencie pronunciamiento judicial.</t>
  </si>
  <si>
    <t>41001334000920150000400</t>
  </si>
  <si>
    <t>SANDRA VIANEY FAJARDO</t>
  </si>
  <si>
    <t>SE EJECUTE A LA UNIVERSIDAD POR EL NO PAGO DE SENTENCIA JUDICIAL QUE RENOCIÓ PRESTACIONES COMO DOCENTE HORA CATEDRA</t>
  </si>
  <si>
    <t>41001334000820160000300</t>
  </si>
  <si>
    <t>NUBIA MORELA MONJE BLANCO - LUZ MARINA ARIAS VARGAS</t>
  </si>
  <si>
    <t>41001334000920150002600</t>
  </si>
  <si>
    <t>LUZ FRANCY TORRES DIAZ Y OTRO</t>
  </si>
  <si>
    <t>41001333300720240015500</t>
  </si>
  <si>
    <t>Faiber Ignacio Robayo Betancourt</t>
  </si>
  <si>
    <t>QUE SE ANULEN LAS DECISIONES ADMINISTRATIVAS POR MEDIO DE LAS CUALES
SE NEGÓ EL RECONOCIMIENTO DE PUNTOS SALARIALES AL ACTOR POR LA PUBLICACIÓN
DE 18 ARTÍCULOS CIENTÍFICOS EN LA REVISTA ESPECIALIZADA HOMOLOGADA POR
MINCIENCIAS “ARPN JOURNAL OF ENGINEERING AND APPLIED SCIENCIES” (ARPN
JEAS):
• RESOLUCIÓN P1363 DE 2023 DEL 18 DE MAYO DE 2023 "POR LA CUAL SE
NIEGA EL RECONOCIMIENTO DE PUNTOS SALARIALES POR PRODUCTIVIDAD
ACADÉMICA A UNOS EMPLEADOS PÚBLICOS DOCENTES DE LA UNIVERSIDAD
SURCOLOMBIANA" DE LA RECTORA DE LA USCO
RESOLUCIÓN P4154 DEL 27 DE NOVIEMBRE DE 2023 "POR LA CUAL SE
RESUELVE UN RECURSO DE REPOSICIÓN" DE LA RECTORA DE LA USCO
$ 184.539.115,36</t>
  </si>
  <si>
    <t>Tribunal administrativo del Huila</t>
  </si>
  <si>
    <t>RENE VIVEROS GUTIERREZ Y EDGAR MANUEL OBANDO RESTREPO</t>
  </si>
  <si>
    <t>41001333370320150038300</t>
  </si>
  <si>
    <t>41001333300320160006800</t>
  </si>
  <si>
    <t xml:space="preserve">CESAR ALBERTO PEREZ PERDOMO </t>
  </si>
  <si>
    <t>41001333370320150038800</t>
  </si>
  <si>
    <t>VLADYMEER LEON CUELLAR y VIOLEDY ANDREA JIMENEZ</t>
  </si>
  <si>
    <t>41001334000820160000200</t>
  </si>
  <si>
    <t>JOSE ANGENER ZAPATA CASTAÑEDA y DIEGO MAURICIO ECHEVERRY SUAZA</t>
  </si>
  <si>
    <t>41001333300220160006800</t>
  </si>
  <si>
    <t>Juzgado 2 Administrativo de Neiva</t>
  </si>
  <si>
    <t>41001333370520150038100</t>
  </si>
  <si>
    <t>EDGAR EDUARDO FORERO NIÑO</t>
  </si>
  <si>
    <t>41001334000920150002500</t>
  </si>
  <si>
    <t>NUBIA CABRERA BERNAL</t>
  </si>
  <si>
    <t>41001334000820160000100</t>
  </si>
  <si>
    <t>FANNY GUTIERREZ ANTURY y NORMA CONSTANZA CEDEÑO</t>
  </si>
  <si>
    <t>41001333300420160006300</t>
  </si>
  <si>
    <t>CARLOS JULIO CORREDOR VILLALBA y LAURA SARANNY HERNANDEZ OSPINA</t>
  </si>
  <si>
    <t>41001333370320150035000</t>
  </si>
  <si>
    <t>MARIO GERMAN RODRIGUEZ MONDRAGON</t>
  </si>
  <si>
    <t>41001333370220150035702</t>
  </si>
  <si>
    <t>JORGE ALBERTO SALAZAR DIAZ</t>
  </si>
  <si>
    <t>Se ejecute a la Universidad por el no pago de sentencia judicial que renoció prestaciones como docente hora catedra. // 07 de septiembre de 2023, talento humano remite liquidaion, se le envio a la dra rosalba para los fines pertinentes.</t>
  </si>
  <si>
    <t>41001333300920200031700</t>
  </si>
  <si>
    <t>SANDRA DEL PILAR GUTIÉRREZ CUEVAS</t>
  </si>
  <si>
    <t>QUE SE DECLARE LA NULIDAD DEL ACTO FICTO O PRESUNTO QUE SE GENERÓ CON LA OMISIÓN DE RESPUESTA DE FONDO A LA PETICIÓN DE FECHA 04 DE JUNIO DE 2019, FORMULADA POR LOS CATEDRÁTICOS, SEÑOR LUIS EDUARDO VASQUEZ MENDEZ, Y LA SEÑORA SANDRA DEL PILAR GUTIERREZ CUEVAS POR MEDIO DE APODERADA, EN CONSECUENCIA, LA OPORTUNIDAD PARA ACUDIR A LA JURISDICCIÓN DE LO CONTENCIOSO ADMINISTRATIVO AL TENOR DE LO DISPUESTO EN EL LITERAL D), NUMERAL 1) DEL ARTÍCULO 164 DE LA LEY 1437 DE 2011 ES EN CUALQUIER TIEMPO</t>
  </si>
  <si>
    <t>41001333300420210003600</t>
  </si>
  <si>
    <t>JUZGADO 04 ADMINISTRATIVO DE NEIVA</t>
  </si>
  <si>
    <t>SERVINDUSTRIALES DEL HUILSA S.A.S.</t>
  </si>
  <si>
    <t>SE DECLARE A LA ENTIDAD ACCIONADA ADMINISTRATIVAMENTE RESPONSABLE DE LOS PERJUICIOS MATERIALES CAUSADOS COMO CONSECUENCIA DE LA NEGATIVA DEL RECONOCIMIENTO Y PAGO DE OBRA Y OBRAS ADICIONALES RESULTANTES DEL CONTRATO DE OBRA CIVIL No. 022 DE 2018 Y EN CONSECUENCIA SE CONDENE AL PAGO DE LOS DAÑOS OCASIONADOS.</t>
  </si>
  <si>
    <t>17-02-23 Al despacho para sentencia.</t>
  </si>
  <si>
    <t xml:space="preserve">2 INSTANCIA 
PENDIENTE INICIO PROCESO EJECUTIVO   </t>
  </si>
  <si>
    <t>EYLIN DIAZ TORRES,  LUZ ANDREA VARGAS ADAMES</t>
  </si>
  <si>
    <t>DECLARAR LA NULIDAD DEL OFICIO DE FECHA 27 DE ABRIL DE 2015, MEDIANTE EL CUAL LA UNIVERSIDAD SURCOLOMBIANA, EN RESPUESTA A DEECHO DE PETICION, NIEGA LA EXISTENCIA DE RELACION LABORAL ALGUNA CON LOS DOCENTES HORA CATEDRA, POR TANTO NIEGA LA SOLICITUD DE RECONOCIMIENTO Y PAGO DE VACACIONS, PRIMA DE VACACIONES, PRIMA DE SERVICIOS Y BONIFICACION DE SERVICIOS.</t>
  </si>
  <si>
    <t>JAVIER FIERRO AMAYA Y MARIA DE LOS ANGELES AMAYA PERDOMO</t>
  </si>
  <si>
    <t>SE DECLARE ADMINISTRATIVAMENTE Y EXTRACONTRACTUALMENTE RESPONSABLE DE LOS PERJUICIOS CAUSADOS POR EL ACCIDENTE DE TRÁNSITO EN EL QUE PERDIÓ LA VIDA EL SEÑOR JAVIER FIERRO CORTES EL DÍA 18 DE ABRIL DE 2016.</t>
  </si>
  <si>
    <t>11001032400020180050000</t>
  </si>
  <si>
    <t>NULIDAD CON SUSPENSIÓN PROVISIONAL</t>
  </si>
  <si>
    <t>CONSEJO DE ESTADO - SECCION SEGUNDA</t>
  </si>
  <si>
    <t>HERMANN GUSTAVO GARRIDO PRADA</t>
  </si>
  <si>
    <t>MEDIO DE CONTROL DE NULIDAD INSTAURADO CONTRA EL ACUERDO NO. 037 DE 14 DE ABRIL DE 1993, POR MEDIO DEL CUAL SE EXPIDE EL ESTATUTO DE LOS PROFESORES DE LA UNIVERSIDAD SURCOLOMBIANA, EXPEDIDO POR EL CONSEJO SUPERIOR DE LA UNIVERSIDAD SURCOLOMBIANA. CON SOLICITUD DE SUSPENSIÓN PROVISIONAL.</t>
  </si>
  <si>
    <t>11001032400020170040700</t>
  </si>
  <si>
    <t>NULIDAD SIMPLE</t>
  </si>
  <si>
    <t>CONSEJO DE ESTADO - SECCION PRIMERA</t>
  </si>
  <si>
    <t>DUVAN ANDRES ARBOLEDA OBREGON</t>
  </si>
  <si>
    <t>MEDIO DE CONTROL DE NULIDAD SIMPLE EN CONTRA DE LAS RESOLUCIONES 212 DEL 30 DE DICIEMBRE DE 2014 Y 167 DEL 1 DE OCTUBRE DE 2014, EXPEDIDAS POR LA UNIVERSIDAD SURCOLOMBIANA MEDIANTE LAS CUALES DEROGO LA RESOLUCION 276 DE 2004 Y CREO EL GRUPO TECNICO DE PLANEACION ESTRATEGICA APLICADA GTPEA.</t>
  </si>
  <si>
    <t>06-10-23- Cambio de ponente a GERMAN EDUARDO OSORIO CIFUENTES</t>
  </si>
  <si>
    <t>JESUS ARMANDO MONTAÑEZ RODRIGUEZ Y YINETH ANGULO</t>
  </si>
  <si>
    <t>DECLARAR LA NULIDAD DEL OFICIO PLRG-CE-000480 DE FECHA DE 17 DE JULIO DE 2015, MEDIANTE EL CUAL LA UNIVERSIDAD SURCOLOMBIANA, EN RESPUESTA A DERECHO DE PETICION FORMULADA, NIEGA LA EXISTENCIA DE RELACION LABORAL ALGUNA CON LOS DOCENTES HORA CATEDRA, POR TANTO NIEGA LA SOLICITUD DE RECONOCIMIENTO Y PAGO DE VACACIONES, PRIMA DE VACACIONES, PRIMA DE SERVICIIOS Y BONIFICACION DE SERVICIOSPREATADOS, DEBIDOS,REAJUSTADOS,E INDEXADOS</t>
  </si>
  <si>
    <t xml:space="preserve">JUZGADO 08 ADMINISTRATIVO DE NEIVA </t>
  </si>
  <si>
    <t>JUAN CARLOS MONJE QUIROGA</t>
  </si>
  <si>
    <t>QUE SE DECLARE QUE LA ENTIDAD DEMANDADA INCUMPLIÓ EL CONTRATO CONSULTORÍA N° 0064/2013 CELEBRADO CON JUAN CARLOS MONJE QUIEROGA.</t>
  </si>
  <si>
    <t xml:space="preserve">TRIBUNAL ADMINISTRATIVO DE NEIVA </t>
  </si>
  <si>
    <t xml:space="preserve">26 de julio de 2024 se allega auto por el cual resulve PRIMERO: ADMITIR, en el efecto devolutivo, el recurso de apelación
interpuesto por la parte ejecutante, contra la sentencia del 19 de diciembre de
2023, proferida por el Juzgado Cuarto Administrativo de Neiva.
SEGUNDO: NOTIFÍQUESE personalmente el presente auto al agente del
Ministerio Público6 </t>
  </si>
  <si>
    <t>41001-23-31-000-2000-00663-01</t>
  </si>
  <si>
    <t>Se Ejecute  a Álvaro Lozano Osorio por la Acción de Repetición donde fue condenada  la Usco .</t>
  </si>
  <si>
    <t xml:space="preserve">22 DE ABRIL DE 2024 SE ALLEGA AUTO POR EL CUAL SE ORDENA EL PAGO A FAVOR DE LA UNIVERSIDAD - 21 DE ENERO DE 2025 SE ALLEGA AUTO POR EL CUAL ORDENA LA DEVOLUCION DE DINEROS </t>
  </si>
  <si>
    <t>41001-33-33-001-2023-00204-00</t>
  </si>
  <si>
    <t>JUZGADO 1 ADMINISTRATIVO DE NEIVA</t>
  </si>
  <si>
    <t>GUILLERMO TADEO RAMIREZ ANZPLA</t>
  </si>
  <si>
    <t>Que se declare la nulidad del memorando No.172 del 21 de febrero de 2023, expedido por
la Oficina de Talento Humano de la Universidad Surcolombiana y la Resolución No. 063 del
04 de mayo de 2023, proferida por Vicerrectoría Administrativa de la Universidad
Surcolombiana, la cual confirma la decisión de la Oficina de Talento Humano, negando la
existencia de relación laboral alguna con los docentes hora cátedra,</t>
  </si>
  <si>
    <t xml:space="preserve">30 de abril de 2024 se alleg por parte de jenny peña alegatos de conclusion </t>
  </si>
  <si>
    <t>41001-3333-002-2023-00-218-00</t>
  </si>
  <si>
    <t>NIDIA GONZALEZ LOZANO</t>
  </si>
  <si>
    <t>Se ejecute a la Universidad por el no pago de sentencia judicial que reconoció prestaciones como docente hora catedra</t>
  </si>
  <si>
    <t>41001-33-33-010-2023-00234-00</t>
  </si>
  <si>
    <t>JUZGADO 10 ADMINISTRATIVO DE NEIVA</t>
  </si>
  <si>
    <t>MAURICIO PENAGOS</t>
  </si>
  <si>
    <t>Declarar la Nulidad del acto administrativo demandado, Memorando
No.640 de fecha 04 de julio de 2023, del Jefe de Oficina de Talento Humano de la
Universidad Surcolombiana, en respuesta a Derecho de Petición, que niega el
reconocimiento de una diferencia salarial y reliquidación de prestaciones laborales
canceladas, según derecho de petición de fecha 12 de mayo de 2023.</t>
  </si>
  <si>
    <t>41001333370320150037300</t>
  </si>
  <si>
    <t>OLGA GOMEZ GONZALEZ</t>
  </si>
  <si>
    <t>41001333370320150033300</t>
  </si>
  <si>
    <t>ANGELA EMILIA SALAS CUELLAR</t>
  </si>
  <si>
    <t>41001333370320150038600</t>
  </si>
  <si>
    <t>FRANCISCO MARTÍNEZ VELASCO Y JOSE YESID CALDERON</t>
  </si>
  <si>
    <t xml:space="preserve">se libra mandamiento de pago a los señores francisco y jose yesid </t>
  </si>
  <si>
    <t>410013333003-2016-0006701</t>
  </si>
  <si>
    <t>VIVIAN JOHANNA TACUMA BAUTISTA y JOSE IGNACIO SALGADO BENAVIDES</t>
  </si>
  <si>
    <t>Nulidad de Acto Administrativo que niega prestaciones (contrato realidad)</t>
  </si>
  <si>
    <t xml:space="preserve">17 de enero de 2025 se allega memorial por parte de jenny peña adicionando sentencia </t>
  </si>
  <si>
    <t>UNVERSIDAD SURCOLOMBIANA</t>
  </si>
  <si>
    <t>Incidente de nulidad dentro del proceso de nulidad y restablecimiento del derecho donde es demandante la Universidad Declarar la nulidad de las Resoluciones 4689 de 15 de diciembre de 1999 y S00661 de 17 de marzo de 2000, por medio de las cuales, la Universidad Surcolombiana le reconoció la prima técnica por formación avanzada y experiencia altamente calificada al señor Ancizar Torres Ramírez, a partir del 1 de julio de 1991</t>
  </si>
  <si>
    <t>PRIMERA: Que se declare la nulidad de la resolución 164 de 31 de
octubre de 2023 “por medio de la cual se constituye un título ejecutivo, a
favor de la Universidad Surcolombiana y a cargo del Municipio de Pitalito y se declara el incumplimiento en el traslado de los recursos por cobro de
las estampillas Prodesarrollo vigencias 2014 a 2017” y de la resolución
005 de 2024 “por la cual se resuelve un recurso de reposición” por
haberse expedido con falta de competencia funcional y temporal, por falsa
motivación, falta de motivación y por ser contrarias a las normas en que
debía fundarse.
SEGUNDA: Que a título de restablecimiento se ordene a la Universidad
Surcolombiana abstenerse de iniciar procesos de cobro ejecutivo,
administrativo coactivo o de cualquier índole por valores de estampillas
de vigencias 2014 a 2017, y que, de haberse iniciado, se proceda con su
terminación y archivo inmediato.
TERCERA: Que en caso de oposición se condene a costas a la demandada.</t>
  </si>
  <si>
    <t>"41001333300520130024600</t>
  </si>
  <si>
    <t xml:space="preserve">
ALLIANZ SEGUROS SA, CONSTRUCCIONES CFSAS,
INGEASER LTDA
</t>
  </si>
  <si>
    <r>
      <rPr>
        <sz val="8"/>
        <color theme="1"/>
        <rFont val="Arial"/>
        <family val="2"/>
      </rPr>
      <t>PRETENSIÓN: $281881.100
INCUMPLIMIENTO, CUBIERTO POR LA PÓLIZA GARANTÍA 17-00000-1184888 DE LA ASEGURADORA COLSEGUROS S.A. EL 12 DE MAYO DE 2005, CONSTITUIDA PARA LA ORDEN DE CONTRATO DE OBRA CIVIL NO</t>
    </r>
    <r>
      <rPr>
        <sz val="8"/>
        <color rgb="FF3B3B3B"/>
        <rFont val="Arial"/>
        <family val="2"/>
      </rPr>
      <t xml:space="preserve">. </t>
    </r>
    <r>
      <rPr>
        <sz val="8"/>
        <color rgb="FF080808"/>
        <rFont val="Arial"/>
        <family val="2"/>
      </rPr>
      <t>0021 DE 2010 QUE TIENE POR OBJETO LA CONSTRUCCIÓN DE LA TERMINACIÓN DE LAS OBRAS DE ADECUACIONES LOCATIVAS DE LA BIBLIOTECA CENTRAL DE LA UNIVERSIDAD SURCOLOMBIANA, EXPEDIDA A NOMBRE DEL CONSORCIO CR CONFORMADO POR LAS SOCIEDADES CONSTRUCCIONES CF S.A.S</t>
    </r>
    <r>
      <rPr>
        <sz val="8"/>
        <color rgb="FF2A2A2A"/>
        <rFont val="Arial"/>
        <family val="2"/>
      </rPr>
      <t xml:space="preserve">. </t>
    </r>
    <r>
      <rPr>
        <sz val="8"/>
        <color rgb="FF080808"/>
        <rFont val="Arial"/>
        <family val="2"/>
      </rPr>
      <t xml:space="preserve">PERSONA JURÍDICA DE DERECHO PRIVADO CON ÁNIMO DE LUCRO REPRESENTADA LEGALMENTE POR EL SEÑOR PEDRO JAVIER CANO CONSUEGRA A LA CUAL CORRESPONDE EL NÚMERO DE IDENTIFICACIÓN TRIBUTARIA </t>
    </r>
    <r>
      <rPr>
        <sz val="8"/>
        <color rgb="FF878787"/>
        <rFont val="Arial"/>
        <family val="2"/>
      </rPr>
      <t>.</t>
    </r>
    <r>
      <rPr>
        <sz val="8"/>
        <color rgb="FF080808"/>
        <rFont val="Arial"/>
        <family val="2"/>
      </rPr>
      <t>860.526</t>
    </r>
    <r>
      <rPr>
        <sz val="8"/>
        <color rgb="FF3B3B3B"/>
        <rFont val="Arial"/>
        <family val="2"/>
      </rPr>
      <t>.</t>
    </r>
    <r>
      <rPr>
        <sz val="8"/>
        <color rgb="FF080808"/>
        <rFont val="Arial"/>
        <family val="2"/>
      </rPr>
      <t>744-1 Y POR LA SOCIEDAD INGEASER LTDA PERSONA JURÍDICA DE DERECHO PRIVADO CON ÁNIMO DE LUCRO REPRESENTADA LEGALMENTE POR EL SEÑOR JESÚS MARIA RUIZ PÉREZ A LA CUAL CORRESPONDE EL NÚMERO DE IDENTIFICACIÓN TRIBUTARIA 813.001.340-3</t>
    </r>
  </si>
  <si>
    <t>"41001333370520150033400</t>
  </si>
  <si>
    <t>ESPER ANDRES FIERRO YAGUARÁ</t>
  </si>
  <si>
    <t>PAGO DE LA SENTENCIA DEL PROCESO DE NULIDAD Y RESTABLECIMIENTO DEL DERECHO DE DOCENTES HORA CÁTEDRA</t>
  </si>
  <si>
    <t>"41001333370320150038400</t>
  </si>
  <si>
    <t>PRETENDE EL PAGO DE LA SENTENCIA DEL PROCESO DE NULIDAD Y RESTABLECIMIENTO DEL DERECHO DE DOCENTES HORA CÁTEDRA</t>
  </si>
  <si>
    <t xml:space="preserve">"41001333300620190036700 </t>
  </si>
  <si>
    <t>JUZGADO 06 ADMINISTRATIVO DE NEIVA</t>
  </si>
  <si>
    <t>JASLEIDY LASSO CONDE Y LEIDY ALEXANDRA NARVAEZ LOZANO</t>
  </si>
  <si>
    <t>PAGO DE LA SENTENCIA DEL PROCESO DE NULIDAD Y RESTABLECIMIENTO DEL DERECHO DE DOCENTES HORA CÁTEDRA
EJECUCION DE LA SENTENCIA 
RAD. 201600072-00</t>
  </si>
  <si>
    <t>"41001333370520150033500</t>
  </si>
  <si>
    <t>LINA MARIA SANCHEZ PIEDRAHITA</t>
  </si>
  <si>
    <t>SE PRETENDE RECONOCER LA RELACION LABORAL EXISTENTE ENTRE LOS DOCENTES HORA CATEDRA Y LA UNIVERSIDAD SURCOLOMBIANA, Y CONDENAR A LA ENTIDAD AL PAGO DE LAS PRESTACIONES SOCIALES</t>
  </si>
  <si>
    <t>"41001333100520100020100</t>
  </si>
  <si>
    <t>LUIS ALFONSO ALBARRACIN PALOMINO Y NAZIR
YABOR MOTTA</t>
  </si>
  <si>
    <t>SOLICITUD DE EJECUCIÓN A CONTINUACIÓN DE SENTENCIA</t>
  </si>
  <si>
    <t>"41001333300820210002600</t>
  </si>
  <si>
    <t>MAGNOLIA
GONGORA TRUJILLO</t>
  </si>
  <si>
    <t>QUE SE DECLARE LA NULIDAD DEL ACTO ADMINISTRATIVO COMPLEJO EXPEDIDO POR EL CONSEJO DE FACULTAD DE CIENCIAS JURIDICAS Y POLITICAS DE LA UNIVERSIDAD SURCOLOMBIANA, POR EL CUAL SE DEFINE LA LISTA DE ELEGIBLES DEFENITIVA DE LA BECA PARA ESTUDIOS DE LA MAESTRIA DE DERECHO PÚBLICO.</t>
  </si>
  <si>
    <t>Alegatos de conclusión 2023-08-28</t>
  </si>
  <si>
    <t>"41001333370520150034700</t>
  </si>
  <si>
    <t>MARIO ALBERTO DIAZ RODRIGUEZ</t>
  </si>
  <si>
    <t xml:space="preserve">17 de octubre de 2024 se allega auto resuelve RESUELVE:
PRIMERO. - ADMITIR el recurso de apelación propuesto por la parte
demandada, en el efecto suspensivo, contra la Sentencia de fecha quince (15)
de noviembre de dos mil veintitrés (2023), proferida por el Juzgado Noveno
Administrativo del Circuito Judicial de Neiva.
SEGUNDO. – NOTIFÍQUESE esta providencia en los términos establecidos en
el artículo 201 del CPACA, con observancia de las modificaciones establecidas
por la Ley 2080 de 2021.
TERCERO. – EJECUTORIADA la presente decisión, ingrésese el proceso al
Despacho para emitir sentencia, de conformidad con el numeral 5° del artículo
247 del CPACA, modificado por el artículo 67 de la Ley 2080 de 2021. </t>
  </si>
  <si>
    <t>"41001333370520150034000</t>
  </si>
  <si>
    <t>MARTIN ENRIQUE RAMOS PERDOMO</t>
  </si>
  <si>
    <t>SE PRETENDE QUE SE RECONOZCA LA RELACION LABORAL EXISTENTE ENTRE LOS DOCENTES HORA CATEDRA Y LA UNIVERSIDAD SURCOLOMBIANA, Y QUE SE CONDENE A LA ENTIDAD AL PAGO DE LAS PRESTACIONES SOCIALES</t>
  </si>
  <si>
    <t>"41001333370220150037300</t>
  </si>
  <si>
    <t>JUZGADO 07 ADMINISTRATIVO DE NEIVA</t>
  </si>
  <si>
    <t>REINALDO LOSADA COLLAZOS</t>
  </si>
  <si>
    <t>"41001333370520150033600</t>
  </si>
  <si>
    <t>SEM VLADIMIR ALVÉAR GUERRERO</t>
  </si>
  <si>
    <t>"41001334000720150000400</t>
  </si>
  <si>
    <t>STELLA PERALTA CUELLAR Y MERY ELCY CANO NUÑEZ</t>
  </si>
  <si>
    <t>"41001333370220150036902</t>
  </si>
  <si>
    <t>JUZGADO 07 ADMINISTRAIVO
TRIBUNAL ADMINISTRATIVO DEL HUILA</t>
  </si>
  <si>
    <t>YASMIDT VERA CUENCA</t>
  </si>
  <si>
    <t>41001333370520150029300</t>
  </si>
  <si>
    <t>JAIME ENRIQUE GONZALEZ SEGURA</t>
  </si>
  <si>
    <t>DECLARAR LA NULIDAD Y RESTABLECIMIENTO DEL DERECHO DEL DEMANDANTE, RESPECTO DEL ACTO ADMINISTRATIVO, OFICIO SIN NUMERO DE FECHA 10 DE ABRIL DE 2015 QUE NEGÓ RECONOCIMIENTO DE SALARIOS Y PRESTACIONES SOCIALES</t>
  </si>
  <si>
    <t>Pendiente sentencia de segunda instancia</t>
  </si>
  <si>
    <t>25000233600020200028500</t>
  </si>
  <si>
    <t>TRIBUNAL CONTENCIOSO ADMINISTRATIVO DE CUNDINAMARCA – SECCIÓN SEGUNDA</t>
  </si>
  <si>
    <t>MYRIAM RAMIREZ DE LOZADA</t>
  </si>
  <si>
    <t xml:space="preserve">Indemnizac. Por Despido.-Sanciones disciplinarias.
$1.524.391.312
</t>
  </si>
  <si>
    <t>41001233300020170061201</t>
  </si>
  <si>
    <t>CONSEJO DE ESTADO SECCION SEGUNDA</t>
  </si>
  <si>
    <t>YEFREN HERNANDEZ CUENCA</t>
  </si>
  <si>
    <t xml:space="preserve">Apelación  Sent. 1- Inst.
Docente hora cátedra.
</t>
  </si>
  <si>
    <t xml:space="preserve">pendiente para pago la dra jenny peña ya presento cuenta de cobro </t>
  </si>
  <si>
    <t xml:space="preserve">41001333300420160006201             </t>
  </si>
  <si>
    <t>HUGO IBSEM ZAMBRANO</t>
  </si>
  <si>
    <t>DOCENTE HORAS CATEDRA</t>
  </si>
  <si>
    <t>11001032400020180012000</t>
  </si>
  <si>
    <t>ALBERTO POLANIA PUENTES</t>
  </si>
  <si>
    <t>MEDIO DE CONTROL DE NULIDAD INSTAURADO CONTRA LA SESIÓN EXTRAORDINARIA DE 7 DE NOVIEMBRE DE 2017, MEDIANTE ACTA 033, POR MEDIO DE LA CUAL SE APROBÓ LA OFERTA ACADÉMICA DEL PROGRAMA DE DERECHO EN EL MUNICIPIO DE GARZÓN. EXPEDIDA POR LA UNIVERSIDAD SURCOLOMBIANA.</t>
  </si>
  <si>
    <t>Se actualiza el auto que da tramite a medidas cautelares en ekogui.</t>
  </si>
  <si>
    <t>41001333300820210027600</t>
  </si>
  <si>
    <t>RAMIRO DIAZ</t>
  </si>
  <si>
    <t>DECLARAR patrimonialmente responsable de los perjuicios causados a la UNIVERSIDAD SURCOLOMBIANA.</t>
  </si>
  <si>
    <t>41001333300220160020901</t>
  </si>
  <si>
    <t>ALIANZ SEGUROS S.A.</t>
  </si>
  <si>
    <t>LA USCO DECLARO EL INCUMPLIMIENTO DEL CONTRATO 021 DE 2010E HIZO EFECTIVA LA POLIZA DE CUMPLIMIENTO ENTRE OTRAS ADICIONALES DESICIONES</t>
  </si>
  <si>
    <t>41001-33-33-007-2023-00316-00</t>
  </si>
  <si>
    <t xml:space="preserve">JAIME MONJE MAHECHA </t>
  </si>
  <si>
    <t>Que se declare la nulidad del memorando No.115 A del 09 de agosto de 2023, expedido
por la Oficina de Talento Humano de la Universidad Surcolombiana y la Resolución No. 153
del 18 de Octubre de 2023, proferida por Vicerrectoría Administrativa de la Universidad
Surcolombiana, la cual confirma la decisión de la Oficina de Talento Humano, negando la
existencia de relación laboral alguna con los docentes hora cátedra, por tanto niega la
solicitud de reconocimiento y pago de Prima de Servicios y Bonificación de servicios
prestados, debidos, reajustados, indexados a los catedráticos</t>
  </si>
  <si>
    <t xml:space="preserve">20 DE NOVIEMBRE DE 2024 SE ALLEGA AUTO POR EL CUAL RESUELVE PRIMERO: Admitir -en el efecto suspensivo- el recurso de apelación interpuesto por las apoderadas de ambas partes, contra la sentencia proferida el 30 de agosto de 2024 por el Juzgado Séptimo Administrativo Transitorio de Neiva.
SEGUNDO: Notificar personalmente el presente auto al Agente del Ministerio Público4. </t>
  </si>
  <si>
    <t>41001333300520160035700</t>
  </si>
  <si>
    <t>HERNAN DIAZ CHARRYS, ALBA DENIS MIÑOZ Y YELITHZA CEDEÑOR SALFADO</t>
  </si>
  <si>
    <t>DECLARAR NULIDAD DE LA RESOLUCION No. 165 DEL 15 DE JUNIO DE 2016 QUE NIEGA LA EXISTENCIA DE RELACION LABORAL, EL RECONOCIMIENTO Y PAGO DE VACACIONES, PRIMA DE VACACIONES, PRIMA DE SERVICIOS Y BONIFICACION DE SERVICIOS.</t>
  </si>
  <si>
    <t>41001334000720150000600</t>
  </si>
  <si>
    <t>ANA DERLY CUBILLOS IBATA</t>
  </si>
  <si>
    <t>QUE SE DECLARE LA NULIDAD DEL ACTO ADMINISTRATIVO CONTENIDO EN EL OFICIO No. PLRG-CE-000388 DE FECHA 19 DE JUNIO DE 2015, POR MEDIO DEL CUAL SE NEGÓ LA EXISTENCIA DE UNA RELACION LABORAL</t>
  </si>
  <si>
    <t>17 de marzo de 2025 se allega auto por el cual resuelkve modificar liquidacion de credito para un total de $45.914.015</t>
  </si>
  <si>
    <t>110010315000202105599-00</t>
  </si>
  <si>
    <t>Recurso Extraordinario de Revisión</t>
  </si>
  <si>
    <t>SALA PLENA DE LO CONTENCIOSO ADMINISTRATIVO DEL CONSEJO DE ESTADO</t>
  </si>
  <si>
    <t>ANCIZAR TORRES RAMIREZ</t>
  </si>
  <si>
    <t xml:space="preserve">RECONOCIMIENTO DE PRIMA TECNICA - PRESTASIONES SOCIALES </t>
  </si>
  <si>
    <t>06 DE MARZO DE 2024 Auto por el cual DECLARAR INFUNDADO el recurso extraordinario de
revisión interpuesto por el señor ANCIZAR TORRES RAMIREZ
contra la sentencia proferida el 12 de noviembre de 2020 por la
Sección Segunda, Subsección “A”, del Consejo de Estado, por las
razones expuestas en esta providencia.</t>
  </si>
  <si>
    <t>GUILLERMO TADEO RAMIREZ ANZOLA</t>
  </si>
  <si>
    <t>CONSEJO DE ESTADO- SECCION SEGUNDA</t>
  </si>
  <si>
    <t xml:space="preserve">21/05/2025
AUTO REQUIERE A LA PARTE EJECUTANTE PARA QUE, EN EL TÉRMINO DE 10 DÍAS, SIGUIENTES A LA NOTIFICACIÓN DE ESTA PROVIDENCIA, INDIQUE DE FORMA CLARA Y DETALLADA LOS VALORES EXACTOS QUE PRETENDE EJECUTAR EN VIRTUD DE CADA CONCEPTO OBJETO DE EJECUCIÓN, Y APORTE LOS DOCUMENTOS ENLISTADOS COMO ANEXOS JUNTO CON LA SOLICITUD DE COBRO ANTE LA UNIVERSIDAD SURCOLOMBIANA, SO PENA DE DESESTIMAR SU SOLICITUD.
21/05/2025 
A LA SECRETARIA PARA NOTIFICAR Y/O COMUNICAR AUTO REQUIERE.
22/05/2025
SE ENVÍA NOTIFICACIÓN AL APODERADO DEMANDANTE. 28/05/2025
CONSTANCIA DE EJECUTORIA. EL DÍA 27 DE MAYO DE 2025, COBRÓ EJECUTORIA EL AUTO ANTERIOR. PENDIENTE QUE LA PARTE EJECUTANTE, SE PRONUNCIE SOBRE LO REQUERIDO CONFORME A LO ORDENADO EN EL AUTO. 06/06/2025 se allega subsanacion de solicitud de ejecucion de sentencia 
</t>
  </si>
  <si>
    <t>41001-33-33-003-2025-00113-00</t>
  </si>
  <si>
    <t>JUZGADO TERCERO ADMINISTRATIVO DE NEIVA</t>
  </si>
  <si>
    <t>1-. Que se declare la nulidad del Acto Administrativo Ficto o Presunto que se generó con la
omisión por parte de la Universidad Surcolombiana de emitir pronunciamiento frente a la
petición radicada el 19 de diciembre de 2024, mediante el cual la UNIVERSIDAD
SURCOLOMBIANA, niega la existencia de relación laboral con el docente hora cátedra, a su
vez, niega la solicitud de reconocimiento y pago de Prima de Servicios y Bonificación por
servicios prestados, debidos, reajustados e indexados en igualdad de condiciones que a los
docentes de planta y la reliquidación de las Cesantía, Intereses de cesantías, prima de
navidad, Vacaciones y Prima de Vacaciones, prestaciones que sí le fueron reconocidas al
profesor MAURICIO CLAROS TRUJILLO.
2-. Declarar que la relación entre el docente hora – cátedra MAURICIO CLAROS TRUJILLO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Prima de vacaciones, Prima de
servicios y Bonificación por servicios prestados, liquidadas de manera proporcional a la
remuneración y tiempo laborado.
Que como consecuencia de lo anterior:
3-.Se condene a la UNIVERSIDAD SURCOLOMBIANA, a reconocer y pagar a mi
representado las mismas prestaciones laborales a que tiene derecho los docentes de planta
establecidas en el Decreto 1279 de 2002 artículos 32 al 49, que son: vacaciones, prima de
vacaciones, prima de navidad, cesantías, además de las que no le están reconociendo, prima
de servicios y bonificación por servicios prestados, de manera proporcional a la
remuneración y tiempo laborado, por los periodos académicos comprendidos entre el
semestre 2016 A al semestre 2023 A y desde el semestre 2024 A al semestre 2024B y
por los periodos siguientes mientras que continúe el vínculo como catedrático con la
Universidad Surcolombiana.
4-. Que se condene a la UNIVERSIDAD SURCOLOMBIANA a liquidar vacaciones, prima
de vacaciones, prima de navidad, cesantías, intereses de las cesantías prima de servicios
y la bonificación por servicios prestados teniendo en cuenta reajustes y aumentos de
remuneración hora cátedra y demás emolumentos que el demandante dejó de percibir,</t>
  </si>
  <si>
    <t>41001334000920150000303</t>
  </si>
  <si>
    <t>41001-33-33-005-2025-00029-00</t>
  </si>
  <si>
    <t>JUZGADO QUINTO ADMINISTRATIVO DE NEIVA</t>
  </si>
  <si>
    <t>OSCAR AUGUSTO NICHOLLS TORO</t>
  </si>
  <si>
    <t>1-. Que se declare la nulidad del Acto Administrativo Ficto o Presunto que se generó
con la omisión por parte de la Universidad Surcolombiana de emitir pronunciamiento
frente a la petición radicada el 16 de septiembre de 2024, mediante el cual la
UNIVERSIDAD SURCOLOMBIANA, niega la existencia de relación laboral con el
docente hora cátedra, a su vez, niega la solicitud de reconocimiento y pago de Prima
de Servicios y Bonificación por servicios prestados, debidos, reajustados e indexados
en igualdad de condiciones que a los docentes de planta y la reliquidación de las
Cesantías, Intereses de cesantías, prima de navidad, Vacaciones y Prima de
Vacaciones, prestaciones que sí le fueron reconocidas al profesor OSCAR AUGUSTO
NICHOLLS TORO.
2-. Declarar que la relación entre el docente hora – cátedra OSCAR AUGUSTO
NICHOLLS TORO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Prima de vacaciones, Prima de servicios y
Bonificación por servicios prestados, liquidadas de manera proporcional a la
remuneración y tiempo laborado.</t>
  </si>
  <si>
    <t>41001-33-33-005-2025-00125-00</t>
  </si>
  <si>
    <t>ANGELA ROCIO MONTEALEGRE CALDERON</t>
  </si>
  <si>
    <t>1-. Que se declare la nulidad del memorando No. 0005 del 17 de enero de 2025, expedido
por la Oficina de Talento Humano de la Universidad Surcolombiana y del acto ficto o presunto
que se generó con la omisión por parte de la Vicerrectoría Administrativa de emitir
pronunciamiento frente al recurso de apelación interpuesto sobre el Memorando No. 0005 del
17 de enero de 2025, mediante los cuales la UNIVERSIDAD SURCOLOMBIANA, niega la
existencia de relación laboral con la docente hora cátedra, a su vez, niega la solicitud de
reconocimiento y pago de Prima de Servicios y Bonificación por servicios prestados, debidos,
reajustados e indexados en igualdad de condiciones que a los docentes de planta y la
reliquidación y reajuste de las Cesantía, Intereses de cesantías, prima de navidad,
Vacaciones y Prima de vacaciones, prestaciones que sí le fueron reconocidas a la profesora
ANGELA ROCIO MONTEALEGRE CALDERÓN.
2-. Declarar que la relación entre la docente hora cátedra ANGELA ROCIO MONTEALEGRE
CALDERÓN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y Prima de vacaciones,
prima de servicio y bonificación por servicios prestados, liquidadas de manera proporcional a
la remuneración y tiempo laborado.
Que como consecuencia de lo anterior:
3-.Se condene a la UNIVERSIDAD SURCOLOMBIANA, a reconocer y pagar a mi
representada las mismas prestaciones laborales a que tiene derecho los docentes de planta
establecidas en el Decreto 1279 de 2002 artículos 32 al 49, que son: vacaciones, prima de
vacaciones, prima de navidad, cesantías, intereses de las cesantías, además de las que no
le están reconociendo, prima de servicios y la bonificación por servicios prestados, de manera
proporcional a la remuneración y tiempo laborado, por los periodos académicos
comprendidos entre el semestre 2020 A al semestre 2024 A y por los periodos siguientes
mientras que continúe el vínculo como catedrática con la Universidad Surcolombiana.
4-. Que se condene a la UNIVERSIDAD SURCOLOMBIANA a liquidar vacaciones, prima
de vacaciones, prima de navidad, cesantías, intereses sobre las cesantías, prima de
servicios y la bonificación por servicios prestados, teniendo en cuenta reajustes y aumentos
de remuneración hora cátedra y demás emolumentos que la demandante dejó de percibir,
desde la fecha de su desconocimiento y hasta que la Universidad reconozca de manera
permanente y definitiva estas prestaciones al demandante y mientras permanezca vinculado
con la Universidad.</t>
  </si>
  <si>
    <t>41001-33-33-009-2025-00139-00</t>
  </si>
  <si>
    <t>MILTON ROJAS SUAREZ</t>
  </si>
  <si>
    <t xml:space="preserve">PRESTASIONES SOCIALES </t>
  </si>
  <si>
    <t xml:space="preserve">GUSTAVO CARDENAS CLEVES - crear ejecutivo </t>
  </si>
  <si>
    <t xml:space="preserve">2 INSTANCIA 
 </t>
  </si>
  <si>
    <t xml:space="preserve">MUNICIPIO DE PITALITO  </t>
  </si>
  <si>
    <t xml:space="preserve">ANCIZAR TORRES RAMIREZ </t>
  </si>
  <si>
    <t xml:space="preserve">ALVARO LOZANO OSORIO - ESTE PROCESO ESTA TERMINADO EN EKOGUI IGUAL SE LO ASIGNE - REVISAR PARA VER SI SE ACTIVA O SE DEJA EN TERMINADOS </t>
  </si>
  <si>
    <t xml:space="preserve">LUIS ALBERTO BERMEO VARGAS </t>
  </si>
  <si>
    <t xml:space="preserve">MARINO VALDEMAR MUÑOZ y JOSE IVAN DIAZ VALENCIA </t>
  </si>
  <si>
    <t xml:space="preserve">Fanny Torres González </t>
  </si>
  <si>
    <t xml:space="preserve"> MAURICIO CLAROS TRUJILLO </t>
  </si>
  <si>
    <t>07 de julio de 2025 se allega auto por el cual Resuelve petición de cosa juzgada sobreviniente</t>
  </si>
  <si>
    <t>41001-33-33-007-2025-00122-00</t>
  </si>
  <si>
    <t>LINA CONSTANZA HOME GUTIERREZ</t>
  </si>
  <si>
    <t>1-. Que se declare la nulidad del memorando No.0031 del 20 de febrero de 2025, expedido por la Oficina de Talento Humano de la Universidad Surcolombiana y la Resolución No. 42 del 28 de abril de 2025, proferida por Vicerrectoría Administrativa de la Universidad
Surcolombiana, la cual confirma la decisión de la Oficina de Talento Humano, negando la existencia de relación laboral alguna con la docente hora cátedra, por tanto niega la solicitud de reconocimiento y pago de Prima de Servicios y Bonificación de servicios prestados, debidos, reajustados, indexados a la catedrática demandante, en igualdad de condiciones que a los demás docentes de planta y la liquidación y reajuste de las Cesantía, Intereses de cesantías, prima de navidad, Vacaciones y Prima de vacaciones, prestaciones que sí le fueron reconocidas a la profesora LINA CONSTANZA HOME GUTIERREZ.
2-. Declarar que la relación entre la docente hora cátedra LINA CONSTANZA HOME GUTIERREZ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y Prima de vacaciones, prima de servicio y bonificación por servicios prestados, liquidadas de manera proporcional a la remuneración y tiempo laborado.
Que como consecuencia de lo anterior:
3-.Se condene a la UNIVERSIDAD SURCOLOMBIANA, a reconocer y pagar a mi representada las mismas prestaciones laborales a que tiene derecho los docentes de planta establecidas en el Decreto 1279 de 2002 artículos 32 al 49, que son: vacaciones, prima de vacaciones, prima de navidad, cesantías, intereses de las cesantías, además de las que no le están reconociendo, prima de servicios y la bonificación por servicios prestados, de manera proporcional a la remuneración y tiempo laborado, por los periodos académicos comprendidos entre el semestre 2020 A al semestre 2024 B y por los periodos siguientes mientras que continúe el vínculo como catedrática con la Universidad Surcolombiana.</t>
  </si>
  <si>
    <t>41001-33-33-008-2024-00387-00</t>
  </si>
  <si>
    <t xml:space="preserve"> IVAN DANIEL LOSADA RAMIREZ</t>
  </si>
  <si>
    <t>1-. Que se declare la nulidad del Acto Administrativo Ficto o Presunto que se generó con la
omisión por parte de la Universidad Surcolombiana de emitir pronunciamiento frente a la
petición radicada el 09 de agosto de 2024, mediante el cual la UNIVERSIDAD
SURCOLOMBIANA, niega la existencia de relación laboral con el docente hora cátedra, a su
vez, niega la solicitud de reconocimiento y pago de Prima de Servicios, Bonificación por
servicios prestados y Prima de vacaciones, debidos, reajustados e indexados en igualdad de
condiciones que a los docentes de planta y la reliquidación de las Cesantía, Intereses de
cesantías, prima de navidad y Vacaciones, prestaciones que sí le fueron reconocidas al
profesor IVÁN DANIEL RAMIREZ LOSADA.
2-. Declarar que la relación entre el docente hora – cátedra IVÁN DANIEL RAMIREZ LOSADA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Prima de vacaciones, Prima de servicios
y Bonificación por servicios prestados, liquidadas de manera proporcional a la remuneración
y tiempo laborado.
Que como consecuencia de lo anterior:
3-.Se condene a la UNIVERSIDAD SURCOLOMBIANA, a reconocer y pagar a mi representado
las mismas prestaciones laborales a que tiene derecho los docentes de planta establecidas en
el Decreto 1279 de 2002 artículos 32 al 49, que son: vacaciones, prima de navidad, cesantías,
además de las que no le están reconociendo, prima de servicios, bonificación por servicios
prestados y prima de vacaciones, de manera proporcional a la remuneración y tiempo
laborado, por los periodos académicos comprendidos entre el semestre 2007 B al primer
semestre de 2022 y desde el semestre 2024 al semestre 2024 B y por los periodos siguientes
mientras que continúe el vínculo como catedrático con la Universidad Surcolombiana.
4-. Que se condene a la UNIVERSIDAD SURCOLOMBIANA a liquidar vacaciones, prima de
vacaciones, prima de navidad, cesantías, intereses de las cesantías prima de servicios y la
bonificación por servicios prestados teniendo en cuenta reajustes y aumentos de
remuneración hora cátedra y demás emolumentos que el demandante dejó de percibir,
desde la fecha de su desconocimiento y hasta que la Universidad reconozca de manera
permanente y definitiva estas prestaciones al demandante y mientras permanezca vinculado
con la Universidad.
5-. Ordenar la reliquidación de todas las prestaciones laborales establecidas en el Decreto
1279 de 2002 artículos 32 al 49, (vacaciones, prima de vacaciones, prima de navidad,
cesantías, prima de servicios y la bonificación por servicios prestados), y el pago de las
diferencias que surjan entre el resultado de éstas y el pago que acredita haber realizado la
Universidad Surcolombiana.
6-. Que se reconozca y paguen vacaciones, prima de vacaciones, prima de navidad, cesantías,
prima de servicios y la bonificación por servicios Prestados, que se sigan causando con
posterioridad a la presentación de la demanda y mientras permanezcan vinculado el
catedrático como tal, a la Universidad.</t>
  </si>
  <si>
    <t>DECLARAR LA NULIDAD DEL OFICIO DEL 14 DEABRIL DE 2015 EXPEDIDO POR LA DEMANDADA Y POR EL CUAL SE NEGO LA EXISTENCIA DE LA RELACION LABORAL CON LOS DOCENTES DE HORA CATEDRA EN IGUALDAD DE CONDICIONES A LOS DOCENTES DE PLANTA</t>
  </si>
  <si>
    <t xml:space="preserve">2.1. Que se declare la nulidad del oficio de fecha 14 de abril de 2015, mediante el cual se negó a la actora, en su calidad de docente catedrática, la existencia de vínculo laboral con dicha Institución y el pago de las prestaciones sociales a que considera tener derecho, en igualdad de condiciones a los demás docentes de planta (vacaciones, prima de vacaciones, prima de servicios y bonificación por servicios prestados).
2.2. Que se declare que la relación entre los docentes hora cátedra y la Universidad, es de carácter laboral - de naturaleza especial, en virtud de la cual éstos adquieren el status de servidores públicos, y que por mandato constitucional (Sentencia C-006 de 1996) y legal (Decreto 1279 de 2002), se les ha de reconocer las mismas prestaciones sociales que se les reconoce a los docentes de planta, liquidadas de manera proporcional a la remuneración y tiempo laborado.
Que como consecuencia de lo anterior:
2.3. Se condene a la demandada a reconocer y pagar a la actora, en la proporción establecida en el Decreto 1279 de 2002 – Art. 32 a 49, las prestaciones sociales correspondientes al período 2005-2015, en condiciones de igualdad con los docentes de planta, y las siguientes que se lleguen a causar.
2.4. Se condene a la demandada al pago de las prestaciones debidas, teniendo en cuenta reajustes y aumentos de remuneración hora cátedra y demás emolumentos que la actora dejó de percibir, desde la fecha de su desconocimiento y hasta que la Universidad reconozca de manera permanente y definitiva estas prestaciones a la actora, por cuanto continúa siendo catedrática de dicho claustro universitario.
</t>
  </si>
  <si>
    <t>A-. Por concepto de prestaciones sociales no pagadas vacaciones, prima de vacaciones, bonificación por servicios prestados, prima de servicios, prima de navidad y cesantías
adeudadas entre los periodos académicos 2012-A y 2015-A, de la siguiente forma:
1-. Por la suma de DOS MILLONES SESENTA Y TRES MIL CUATROCIENTOS NUEVE PESOS ($2.063.409) MONEDA CORRIENTE, que corresponde a la diferencia por cancelar de las prestaciones sociales causadas en el semestre 2012 A, indexado al 28 de junio de
2019. 2-. Por la suma de UN MILLÓN NOVECIENTOS CINCUENTA Y CINCO MIL CUATROCIENTOS PESOS ($1.955.400) MONEDA CORRIENTE, que corresponde a la diferencia por cancelar de las prestaciones sociales causadas en el semestre 2012 B, indexado al 28 de junio de 2019. 3-. Por la suma de DOS MILLONES OCHOCIENTOS TREINTA Y SIETE MIL PESOS ($2.000.837) MONEDA CORRIENTE, que corresponde a la diferencia por cancelar de las prestaciones sociales causadas en el semestre 2013 A, indexado al 28 de junio de 2019.
4-. Por la suma de UN MILLÓN QUINIENTOS SESENTA MIL NOVECIENTOS NOVENTA Y NUEVE PESOS ($1.560.999) MONEDA CORRIENTE, que corresponde a la diferencia por cancelar de las prestaciones sociales causadas en el semestre 2013 B, indexado al 28 de junio de 2019.
5-. Por la suma de OCHOCIENTOS NOVENTA MIL QUINIENTOS NOVENTA Y NUEVE PESOS ($890.599) MONEDA CORRIENTE, que corresponde a la diferencia por cancelar de las prestaciones sociales causadas en el semestre 2014 A, indexado al 28 de junio de 2019.
6-. Por la suma de UN MILLÓN QUINIENTOS CINCUENTA MIL CIENTO OCHENTA Y OCHO PESOS ($1.550.188) MONEDA CORRIENTE, que corresponde a la diferencia por cancelar de las prestaciones sociales causadas en el semestre 2014 B, indexado al 28 de junio de 2019.
7-. Por la suma de UN MILLÓN QUINIENTOS SESENTA Y CINCO MIL TRESCIENTOS SETENTA Y TRES PESOS ($1.565.373) MONEDA CORRIENTE, que corresponde a la
diferencia por cancelar de las prestaciones sociales causadas en el semestre 2015 A,
indexado al 28 de junio de 2019.</t>
  </si>
  <si>
    <t>2.1. Que se declare la nulidad del oficio de fecha 14 de abril de 2015, mediante el cual se negó a la actora, en su calidad de docente catedrática, la existencia de vínculo laboral con dicha Institución y el pago de las prestaciones sociales a que considera tener derecho, en igualdad de condiciones a los demás docentes de planta (vacaciones, prima de vacaciones, prima de servicios y bonificación por servicios prestados).
2.2. Que se declare que la relación entre los docentes hora cátedra y la Universidad, es de carácter laboral - de naturaleza especial, en virtud de la cual éstos adquieren el status de servidores públicos, y que por mandato constitucional (Sentencia C-006 de 1996) y legal (Decreto 1279 de 2002), se les ha de reconocer las mismas prestaciones sociales que se les reconoce a los docentes de planta, liquidadas de manera proporcional a la remuneración y tiempo laborado.
Que como consecuencia de lo anterior:
2.3. Se condene a la demandada a reconocer y pagar a la actora, en la proporción establecida en el Decreto 1279 de 2002 – Art. 32 a 49, las prestaciones sociales correspondientes al período 2011-2014, en condiciones de igualdad con los docentes de planta, y las siguientes que se lleguen a causar.
2.4. Se condene a la demandada al pago de las prestaciones debidas, teniendo en cuenta reajustes y aumentos de remuneración hora cátedra y demás emolumentos que la actora dejó de percibir, desde la fecha de su desconocimiento y hasta que la Universidad reconozca de manera permanente y definitiva estas prestaciones a la actora, por cuanto continúa siendo catedrática de dicho claustro universitario.</t>
  </si>
  <si>
    <t xml:space="preserve">PROCESO PAGADO MEDIANTE TR 2501042 Y 2501039 MEDIANTE DEPOSITO JUDICIAL A LA SEÑORA STELLA PERALTRA FALTA MERY ELCY </t>
  </si>
  <si>
    <t>410013333004-2015-0041803</t>
  </si>
  <si>
    <t xml:space="preserve">2025-02-17 AL DESPACHO PARA SENTENCIA </t>
  </si>
  <si>
    <t>410013333702-2015-0038700</t>
  </si>
  <si>
    <t xml:space="preserve">2025-02-21 - ARCHIVADO </t>
  </si>
  <si>
    <t xml:space="preserve">2025-01-14 SE REMITE MEMORIAL SOLICITANDO LINK DE EXPEDIENTE </t>
  </si>
  <si>
    <t>410013105002-2020-0043101</t>
  </si>
  <si>
    <t>2025-02-21 APODERADO JUDICIAL DEMANDANTE SOLICITA IMPULSO PROCESAL</t>
  </si>
  <si>
    <t xml:space="preserve">2024-02-29 SE REMITE PODER </t>
  </si>
  <si>
    <t xml:space="preserve">2025-04-02 ARCHIVO PENDIENTE LIQUIDACION DE TH </t>
  </si>
  <si>
    <t xml:space="preserve">2024-06-14 AL DESPACHO PARA SENTENCIA </t>
  </si>
  <si>
    <t xml:space="preserve">2025-06-11 SE REMITE PODER </t>
  </si>
  <si>
    <t>410012333000-2012-0018400</t>
  </si>
  <si>
    <t xml:space="preserve">2025-06-09 SE REMITE PODER </t>
  </si>
  <si>
    <t>2025-06-12  EL REPRESENTANTE LEGAL DE LA PREVISORA S.A. ALLEGA PODER OTORGADO AL ABOGADO SIGIFREDO WILCHES BORNACELLI</t>
  </si>
  <si>
    <t>2025-03-07 DICTAMEN ALLEGADO POR LA ACTIVA CON REMISION A LAS PARTES - SOLICITUD DE APODERADA DE UNIV SURCOLOMBIA PARA QUE PERITO COMPAREZCA</t>
  </si>
  <si>
    <t>2025-06-04 AL DESPACHO PARA PROFERIR SENTENCIA ANTICIPADA</t>
  </si>
  <si>
    <t xml:space="preserve">2024-05-09 AL DESPACHO PARA SENTENCIA </t>
  </si>
  <si>
    <t xml:space="preserve">2025-07-29 Se allega por parte de jenny peña memorial descorriendo traslado de excepciones </t>
  </si>
  <si>
    <t>41001-33-33-007-2024-00226-01</t>
  </si>
  <si>
    <t xml:space="preserve">2024-09-24 AL DESPACHO PARA SENTENCIA </t>
  </si>
  <si>
    <t>410013333702-20150038000</t>
  </si>
  <si>
    <t>4100133337052015-0033900</t>
  </si>
  <si>
    <t>2025-06-10  Oficio J8AN-173 de 2025</t>
  </si>
  <si>
    <t>410013105002-2021-0013801</t>
  </si>
  <si>
    <t>2024-01-12 la fecha pasa el presente asunto al despacho de la Magistrada Sustanciadora Dra ENASHEILLA POLANÍA GÓMEZ para ordenamiento siguiente</t>
  </si>
  <si>
    <t xml:space="preserve">2025-07-07 PASA AL DESPACHO PARA PROFERIR SENTENCIA </t>
  </si>
  <si>
    <t>2025-05-28 AUTO APRUEBA LIQUIDACION COSTAS</t>
  </si>
  <si>
    <t>2024-09-11 Al Despacho para Sentencia</t>
  </si>
  <si>
    <t>41001333370520150038802</t>
  </si>
  <si>
    <t>41001333300820180019801</t>
  </si>
  <si>
    <t xml:space="preserve">2025-06-16 se confiere poder </t>
  </si>
  <si>
    <t>2024-09-19 AL DESPACHO PARA SENTENCIA</t>
  </si>
  <si>
    <t xml:space="preserve">2023-12-18 AL DESPACHO PARA SENTENCIA </t>
  </si>
  <si>
    <t>41001333300820180005501</t>
  </si>
  <si>
    <t xml:space="preserve">2023-12-18 EN EL DESPACHO PARA SENTENCIA </t>
  </si>
  <si>
    <t>11001-03-24-000-2025-00153-00</t>
  </si>
  <si>
    <t xml:space="preserve">01 DE AGOSTO DE 2025 SE ALLEGA LIQUIDACION DE CREDITO POR PARTE DE LA DRA. JENNY PELA </t>
  </si>
  <si>
    <t xml:space="preserve">04 DE AGOSTO DE 2025 SE LE RECONOCE PERDONERIA DRA. ANA MARIA BORRERO </t>
  </si>
  <si>
    <t xml:space="preserve">06 DE AGOSTO DE 2025 SE ALLEGA LIQUIDACION DE CREDITO POR PARTE DE JENNY PEÑA </t>
  </si>
  <si>
    <t xml:space="preserve">06 DE AGOSTO DE 2025 SE AREMITE CONTESTACION DE DEMANDA </t>
  </si>
  <si>
    <t xml:space="preserve">08 DE AGOSTO DE 2025 SE REMITE CONTESTACION DE DEMANDA </t>
  </si>
  <si>
    <t>1 instancia</t>
  </si>
  <si>
    <t xml:space="preserve">14 DE AGOSTO DE 2025 SE ALLEGA SOLICITUD DE PAGO DE TITULO JUDICIAL Y TRAMITE DE LIQUIDACION DE CREDITOPOR PARTE DE JENNY PEÑA </t>
  </si>
  <si>
    <t>PRIMERA. Se declare la nulidad electoral de la Resolución Rectoral P1626 del 03 de julio de
2025, “Por el cual se efectúa un nombramiento provisional”, expedido por la Rectora Saliente
Nidia Guzmán Durán, mediante el cual se nombró en provisionalidad al señor RAMON
EDUARDO BAUTISTA OVIEDO en el cargo Profesional Especializado, Código 2028, Grado
17, adscrito a la Dirección de Bibliotecas.
SEGUNDA. Que, como consecuencia de la declaratoria de nulidad electoral del referido acto
administrativo, se disponga la terminación del nombramiento del señor RAMON EDUARDO
BAUTISTA OVIEDO, en el cargo Profesional Especializado, Código 2028, Grado 17, adscrito
a la Dirección de Bibliotecas.</t>
  </si>
  <si>
    <t>41001-23-33-000-2025-00186-00</t>
  </si>
  <si>
    <t>NULIDAD ELECTORAL</t>
  </si>
  <si>
    <t>TRIBUNAL ADMINISRRATIVO DEL HUILA</t>
  </si>
  <si>
    <t>GABRIEL ORLANDO REALPE BENAVIDES Y OTRO</t>
  </si>
  <si>
    <t>UNIVERSIDAD SURCOLOMBIANA - RAMON EDUARDO BAUTISTA OVIEDO</t>
  </si>
  <si>
    <t xml:space="preserve">26 DE AGOSTO DE 2025 SE DESCORRE EXPCECIONES A LA CONTRAPARTE </t>
  </si>
  <si>
    <t xml:space="preserve">01 DE SEPTIEMBRE DE 2025 SE ALLEGA TRASLADO DE EXCEPCIONES POR PARTE DE JENNY PEÑA </t>
  </si>
  <si>
    <t>410013333008-2025 00183 00</t>
  </si>
  <si>
    <t>1. Que se declare la nulidad del Acto Administrativo Ficto o Presunto que se generó con
la omisión por parte de la Universidad Surcolombiana de emitir pronunciamiento frente
a la petición radicada el 21 de marzo del 2025 mediante el cual la UNIVERSIDAD
SURCOLOMBIANA, niega la existencia de relación laboral con el docente hora
cátedra, a su vez, niega la solicitud de reconocimiento y pago de Prima de Servicios y
Bonificación por servicios prestados, debidos, reajustados e indexados en igualdad de
condiciones que a los docentes de planta y la reliquidación de las Cesantía, Intereses
de cesantías, prima de navidad, Vacaciones y Prima de Vacaciones, prestaciones que
sí le fueron reconocidas al profesor JOSE ALIRIO BERMEO VARGAS.
2. Declarar que la relación entre el docente hora – cátedra JOSE ALIRIO BERMEO
VARGAS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Prima de vacaciones, Prima de servicios y Bonificación por servicios
prestados, liquidadas de manera proporcional a la remuneración y tiempo laborado.</t>
  </si>
  <si>
    <t xml:space="preserve">05 de septiembre se allega a la contraparte liquidacion de credito </t>
  </si>
  <si>
    <t>410013105001-2024-0046700</t>
  </si>
  <si>
    <t>08 DE SEPTIEMBRE DE 2025 SE ALLEGA AUTO POR EL CUAL RESUELVE PRIMERO: CONVOCAR a las partes y a los apoderados a la AUDIENCIA
INICIAL que se realizará el día jueves veintidós (22) de enero de dos
mil veintiséis (2026) a partir de las ocho de la mañana (8:00 a.m.), en
la Sala Virtual de Audiencias de la plataforma TEAMS PREMIUM, de
conformidad con lo establecido en el artículo 180 del CPACA. Para el
efecto, las partes deberán acceder a la sala virtual. SEGUNDO: Las partes, los apoderados y el Ministerio Público deberán
concurrir conectándose con 10 minutos de anticipación en aras de
iniciar la audiencia en la hora ya fijada, con la advertencia de las
consecuencias para los abogados, establecidas en el numeral 4 del
artículo 180 del CPACA.</t>
  </si>
  <si>
    <t>09 DE SEPTIEMBRE DE 2025 SE ALLEGA AUTO POR EL CUAL RESUELVE PRIMERO: MODIFICAR el monto de la medida cautelar decretada por el
Tribunal Administrativo del Huila en la suma de $69.223.983.
SEGUNDO: REQUERIR a las entidades bancarias BANCO BBVA,
BANCOLOMBIA, BANCO AGRARIO, BANCO DAVIVIENDA Y BANCO DE
OCCIDENTE, para que, dentro del término de cinco (5) días hábiles siguientes
a la notificación de la presente decisión, den cumplimiento a la medida
cautelar decretada conforme a la modificación del respectivo monto
decretada en la presente providencia.
TERCERO: Por Secretaría dar trámite a los oficios correspondientes.</t>
  </si>
  <si>
    <t>09 DE SEPTIEMBRE DE 2025 SE ALLEGA AUTO POR EL CUAL MODIFICA LIQUIDACION DE CREDITO EN LO CUAL EL VALOR SERIA $25.700.091</t>
  </si>
  <si>
    <t>15 DE SEPTIEMBRE DE 2025 SE ALLEGA AUTO QUE FIJA FECHA PARA AUDIENCIA INICIAL EL DIA  7 DE OCTUBRE DE 2025
A LAS OCHO DE LA MAÑANA (08:00 A.M.).</t>
  </si>
  <si>
    <t>15 de septiembre de 2025 se allega auto que reuselve 1. OBEDECER lo dispuesto por el Superior en providencia del 1° de julio de 2025.
2. APROBAR la liquidación del crédito presentada por la parte ejecutante, incluyendo los periodos 2015A a 2022B, conforme a lo ordenado en la sentencia condenatoria del 30 de marzo de 2017.
3. En firme esta providencia, CONTINUAR con el trámite de actualización de liquidación</t>
  </si>
  <si>
    <t>410013340008 2019 00113- 00</t>
  </si>
  <si>
    <t>410013340007-2015-0000200</t>
  </si>
  <si>
    <t>19 DE SEPTIEMBRE D 2025 SE ALLEGA AUTO POR EL CUAL RESUELVE 1°. SOLICITAR apoyo del profesional contable que pertenece a esta
jurisdicción dentro de este Distrito Judicial, a efecto de revisar la liquidación
del crédito.
2°. Efectuado lo anterior, INGRESAR el expediente al Despacho para resolver
lo que en derecho corresponda.</t>
  </si>
  <si>
    <t>JOSE ALIRIO  BERMEO VARGAS</t>
  </si>
  <si>
    <t>22 DE SEPTIEMBRE DE 2025 SE ALLEGA AUTO POR EL CUAL RESUELVE 1. DECLARAR TERMINADO por PAGO TOTAL DE LA OBLIGACIÓN el presente proceso ejecutivo promovido por la señora JUDY MILENA CHINGAL DE LA CRUZ contra la UNIVERSIDAD SURCOLOMBIANA, por lo expuesto.
2. CANCELAR las órdenes de embargo y secuestro que estuvieren vigentes, para lo cual por Secretaría se librarán los oficios correspondientes. En caso de existir depósitos judiciales por cuenta de esta medida, se restituirán los recursos al demandado. Líbrense los oficios por Secretaría.
3. ACEPTAR la renuncia al poder formulada por el abogado Daniel Elvis Zuluaga Figueroa, identificado con cédula de ciudadanía 1.075.288.896 y T.P. 352.367 CSJ, quien fungía como apoderado de la Universidad Surcolombiana, por cuanto acreditó los presupuestos del artículo 76 del C.G.P (SAMAI INDICE 117).
4. RECONOCER personería a la abogada Sara Gabriela Duran Rojas, identificada con cédula de ciudadanía 1.081.412.983 y T.P. 330.005 del CSJ, como apoderada de la Universidad Surcolombiana (SAMAI INDICE 118).
5. ORDENAR que se ARCHIVE el expediente, una vez en firme la presente providencia y se dejen las anotaciones de rigor en el Samai.</t>
  </si>
  <si>
    <t>22 DE SEPTIEMBRE DE 2025 SE ALLEGA AUTO POR EL CUAL RESUELVE PRIMERO: APROBAR la liquidación de costas realizada por la secretaría de
este Juzgado el 19 de septiembre de 2025, por valor de UN MILLON
SETECIENTOS OCHENTA Y CINCO MIL QUINIENTOS VEINTIOCHO PESOS
($1.785.528), atendiendo las consideraciones antes anotadas.</t>
  </si>
  <si>
    <t xml:space="preserve">26 DE SEPTIEMBRE DE 2025 SE ALLEGA ALEGATOS POR PARTE DE JENNY PEÑA </t>
  </si>
  <si>
    <t xml:space="preserve">IRMA LEON MEDINA Y MARIO MOLANO CUELLAR </t>
  </si>
  <si>
    <t>01 DE OCTUBRE DE 2025 SE ALLEGA SENTENCIA EN EL CUAL RESUELVE PRIMERO: DECLARAR probada la excepción denominada “falta de causa para demandar”, conforme a las consideraciones de esta providencia.
SEGUNDO: DECLARAR no probada la excepción denominada “genérica”, conforme las consideraciones de esta providencia.
TERCERO: NEGAR las pretensiones de la demanda.
CUARTO: COMPULSAR copias ante la Fiscalía General de la Nación, para que bajo su competencia indague y determine la posible comisión de una conducta de tipo penal respecto a la manifestación realizada por el testigo Miguel Ángel Aníbal Palacios (minuto 0:56:11 - 1:02:37) en la audiencia de pruebas del 19 de marzo de 2025, de haber faltado a la verdad dentro del proceso 410013333005-20150044100 dentro del cual resultó condenada la Universidad. Por secretaria líbrense los correspondientes oficios.
QUINTO: Sin condena en costas.
SEXTO: En firme esta decisión, archívese el expediente, previos los registros correspondientes.</t>
  </si>
  <si>
    <t>06 DE OCTUBE DE 2025 SE ALLEGA AUTO POR EL CUAL FIJA FECHA PARA AUDIENCIA INICIAL EL DIA MARTES 21 DE OCTUBRE DE 2025 a las 08:00 a.m.</t>
  </si>
  <si>
    <t>06 DE OCTUBRE DE 2025 SE ALLEGA AUTO PRO EL CUAL RESUELV E PRIMERO: APROBAR la liquidación de costas realizada por la secretaría de
este Juzgado el 2 de octubre de 2025, por valor de DOS MILLONES
QUINIENTOS DIECINUEVE MIL CUATROCIENTOS CUARENTA Y SEIS
PESOS ($2.519.446,00), atendiendo las consideraciones antes anotadas.
SEGUNDO: En firme la presente decisión, ingrese nuevamente el proceso a
Despacho para resolver sobre la liquidación del crédito.</t>
  </si>
  <si>
    <t>Primero: Declárase la nulidad parcial del artículo primero del Acuerdo 016 de febrero 8 de 2023, en concreto del aparte que confiere al señor Robinson Muñoz Guzmán identificado con C.C. No. 1.117.266.656,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al señor Robinson Muñoz Guzmán identificado con C.C. No. 1.117.266.656.
Tercero: Se ordene la cancelación del registro y/o tarjeta profesional de Administrador (a) de Empresas, al señor Robinson Muñoz Guzmán identificado con C.C. No. 1.117.266.656, si ya hubiese iniciado el trámite respectivo o ya hubiere se hubiere registrado u obtenido la tarjeta profesional de Administrador (a) de Empresas.</t>
  </si>
  <si>
    <t>Primero: Declárase la nulidad parcial del artículo primero del Acuerdo 016 de febrero 8 de 2023, en concreto del aparte que confiere a la señora Elizabeth Galvin Mazabel identificada con C.C. No. 1.081.416.513, el título de Administrador (a) de Empresas.
Segundo: Declárese la nulidad del Acta de grado No. 739 de febrero 24 de 2023 y Diploma de Grado de febrero 24 de 2023, actos administrativos con los cuales la Universidad Surcolombiana materializa parcialmente lo dispuesto en el artículo primero del Acuerdo No. 016 de febrero 8 de 2023 y otorga el título de Administrador (a) de Empresas, a la señora Elizabeth Galvin Mazabel identificada con C.C. No. 1.081.416.513.
Tercero: Se ordene la cancelación del registro y/o tarjeta profesional de Administrador (a) de Empresas, a la señora Elizabeth Galvin Mazabel identificada con C.C. No. 1.081.416.513, si ya hubiese iniciado el trámite respectivo o ya hubiere se hubiere registrado u obtenido la tarjeta profesional de Administrador (a) de Empresas.</t>
  </si>
  <si>
    <t>Primero: Declárase la nulidad parcial del artículo primero del Acuerdo 145 de noviembre 30 de 2022, en concreto del aparte que confiere a la señora Cristina Fiesco Charry identificada con C.C. No. 1.081.396.682, el título de Administrador (a) de Empresas.
Segundo: Declárese la nulidad del Acta de grado No. 738 de diciembre 16 de 2022 y Diploma de Grado de diciembre 16 de 2022, actos administrativos con los cuales la Universidad Surcolombiana materializa parcialmente lo dispuesto en el artículo primero del Acuerdo No. 145 de noviembre 30 de 2022 y otorga el título de Administrador (a) de Empresas, a la señora Cristina Fiesco Charry identificada con C.C. No. 1.081.396.682.
Tercero: Se ordene la cancelación del registro y/o tarjeta profesional de Administrador (a) de Empresas, a la señora Cristina Fiesco Charry identificada con C.C. No. 1.081.396.682, si ya hubiese iniciado el trámite respectivo o ya hubiere se hubiere registrado u obtenido la tarjeta profesional de Administrador (a) de Empresas.</t>
  </si>
  <si>
    <t xml:space="preserve">09 DE OCTUBRE DE 2025 SE ALLEGA LIQUIDACION DE CREDITO Y SOLICITUD DE CORRECCION DE PROVIDENCIA POR PARTE DE JENNY PEÑA </t>
  </si>
  <si>
    <t>10 DE OCTUBRE DE 2025 SE ALLEGA AUTO POR EL CUAL RESUELVE CORREGIR el numeral 1°. del del auto del 12 de septiembre de 2025, mediante el cual se
modificó la liquidación del crédito presentada por la parte ejecutante, el cual quedará así:
“Primero: MODIFICAR la liquidación del crédito presentada por la ejecutante, conforme lo
dispone el numeral 3° del artículo 446 del CGP, fijándola en la suma de CIENTO CATORCE
MILLONES DOSCIENTOS VEINTITRÉS MIL TRESCIENTOS SETENTA Y CUATRO PESOS
($114.223.374) para JOSE LIZARDO RAMÓN VERA y la suma de SETENTA Y UN
MILLONES CUATROCIENTOS SESENTA Y NUEVE MIL SEISCIENTOS CINCUENTA Y
OCHO PESOS ($71.469.658) para CARLOS ANTONIO PEDRAZA GUTIERREZ valor
adeudado por la UNIVERSIDAD SURCOLOMBIANA al 14 de noviembre de 2024, según
lo explicado en la parte motiva”. Además, la referencia que se hizo en la parte considerativa
del auto debe entenderse como el valor corregido.</t>
  </si>
  <si>
    <t xml:space="preserve">14 DE OCTUBRE DE 2025 SE ALLEGA MEMORIAL POR PARTE DE JENNY PEÑA EN DONDE ANEXA LIQUIDACION DE CREDITO ACTUALIZADA </t>
  </si>
  <si>
    <t>14 DE OCTUBRE DE 2025 SE ALLEGA AUTO POR EL CUAL RESUELVE PRIMERO: APROBAR la liquidación de costas realizada por la secretaría de
este Juzgado el 10 de octubre de 2025, por valor de OCHOCIENTOS
CUARENTA Y OCHO MIL TRESCIENTOS TREINTA Y SEIS PESOS
($848.336,00), atendiendo las consideraciones antes anotadas.
SEGUNDO: En firme la presente decisión, ingrese nuevamente el proceso a
Despacho para resolver sobre la actualización del crédito.</t>
  </si>
  <si>
    <t xml:space="preserve">AL DESPACHO PARA SENTENCIA </t>
  </si>
  <si>
    <t>2025-09-26 se da respuesta a la solicitud de impulso procesal, informando estado del proceso y turno para la emision del fallo</t>
  </si>
  <si>
    <t>2025-09-22 SECRETARIA SALA CIVIL FAMILIA LABORAL. Neiva, 22 de septiembre de 2025. El 19 de septiembre de 2025, a las cinco de la tarde, venció en SILENCIO el término de que disponían las partes para solicitar adición, aclaración o complementación de la sentencia que antecede, de fecha 8 de septiembre de 2025, notificada por edicto el 12 de septiembre de 2025, a través del micrositio de esta Corporación, en la página web de la rama judicial (www.ramajudicial.gov.co). Continúa el presente asunto corriendo el término de quince (15) días para recurrir en casación. Inhábiles los días 20 y 21 de septiembre de 2025.</t>
  </si>
  <si>
    <t>2025-09-16 Al despacho / Al despacho informando que venció en SILENCIO el término otorgado al INSTITUTO NACIONAL DE MEDICINA LEGAL Y CIENCIAS FORENSES DE BOGOTÁ para que realizara experticia</t>
  </si>
  <si>
    <t xml:space="preserve">2025-09-11 AL DESPACHO PARA SENTENCIA </t>
  </si>
  <si>
    <t>2025-02-18 se solicitó: OFICIO DE CUMPLIMIENTO DEL ACUERDO CONCILIATORIO DEL 15 DE NOVIEMBRE DE 2023.</t>
  </si>
  <si>
    <t>2025-08-12 12 de agosto de 2025. En la fecha dejo constancia que el día 16 de julio de 2025 a última hora hábil judicial venció el término de ejecutoria del auto que antecede, término que venció en silencio. Días inhábiles: no hubo. El cuaderno de medidas cautelares ingresa al Despacho para resolver la solicitud de ampliación de medida cautelar elevada por la apoderada de la parte ejecutante.</t>
  </si>
  <si>
    <t>2025-08-15 ANA MARIA BORRERO VIDAL a través de la ventanilla virtual, radicó la solicitud No. 2008569 tipo: Recepción de Memoriales de fecha: 15/08/2025 11:59:18, donde solicitó: En cumplimiento a lo decidido en sentencia de segunda instancia por el Honorable Consejo de Estado del 23 de septiembre de 2024 mediante la cual se confirmo la sentencia de primera instancia proferida por el Tribunal Administrativo del Huila del 17 de septiembre de 2019 se procede a solicitar el pago ordenado en LIQUIDACION DE COSTAS de fecha 10 de julio de 2025 dentro del proceso 41001233300020120018400 adelantado por ALVARO ORLANDO ROJAS MONTENEGRO Y otros contra la Universidad Surcolombiana. Para lo anterior se solicita respetuosamente el pago por el valor de Veinticuatro Millones Ciento Sesenta y Cinco Mil Novecientos Ochenta y Cuatro Pesos 24.165.984 los cu</t>
  </si>
  <si>
    <t>2025-09-24 informando que el 15 de septiembre de 2025 venció el termino de traslado de los recursos propuestos, oportunamente la apoderada ejecutante descorrió el traslado, pasa para decidir lo que en derecho corresponda LXTR</t>
  </si>
  <si>
    <t xml:space="preserve">2025-07-22 EL DÍA 21 DE JULIO DE 2025 A LAS 5:00 P.M. COBRO EJECUTORIA EL AUTO QUE RESUELVE RENUNCIA PODER. PASA AL DESPACHO PARA CONTINUAR EN TURNO DE SENTENCIA DE SEGUNDA INSTANCIA. DÍAS INHÁBILES: 19 Y 20 DE JULIO DE 2025. </t>
  </si>
  <si>
    <t xml:space="preserve">2025-10-15 Neiva, 15 de octubre de 2025. En la fecha dejo constancia que el día 25 de septiembre de julio de 2025 a última hora hábil judicial venció el término de ejecutoria del auto que antecede, término que venció en silencio. Días inhábiles: no hubo. El cuaderno expediente pasa al Despacho para resolver sobre la liquidación del crédito. </t>
  </si>
  <si>
    <t>2025-09-15 Neiva, 15 de septiembre de 2025. En la fecha, se deja constancia que el día 8 de agosto de 2025 a última hora hábil judicial 5:00 p.m. venció el término de ejecutoria del auto que antecede, término dentro del cual, la apoderada de la parte ejecutante solicitó corrección del mencionado auto. Días inhábiles: No hubo. De igual manera, se deja constancia que el día 11 de agosto de 2025 la apoderada de la parte ejecutante, presentó liquidación del crédito. El proceso ingresa al Despacho para proveer</t>
  </si>
  <si>
    <t>2025-10-17 Salida - a otros despachos sin fallo o decisión definitiva / REMITIR EL PRESENTE EXPEDIENTE AL DESPACHO DEL MAGISTRADO DR. RAMIRO APONTE PINO DE LA SALA CUARTA DE ESTA CORPORACIÓN, PARA LO DE SU CARGO.SEGUNDO: ORDENAR QUE POR SECRETARÍA SE REALICEN LAS ANOTACIONES EN EL SISTEMA DIGITAL DE GESTIÓN- SAMAI Y COMUNICAR A LA OFICINA JUDICIAL, PARA EFECTOS DE LAS COMPENSACIONES A QUE HAYA LUGAR. solo se visualizara cuando todas las firmas esten realizadas</t>
  </si>
  <si>
    <t>2025-09-22 HAROL IVANOV RODRIGUEZ MUÑOZ a través de la ventanilla virtual, radicó la solicitud No. 2133820 tipo: Recepción de Memoriales de fecha: 22/09/2025 11:38:25, donde solicitó: Comedidamente requiero por tercera vez al Magistrado Ponente pronunciarse sobre el memorial radicado desde el pasado 13 de junio de 2025 y en consecuencia rechazar por improcedentes las excepciones de fondo propuestas por la parte ejecutada - USCO. . Se realiza la siguiente gestión: APODERADO DE LA PARTE DEMANDANTE ALLEGA ESCRITO SOLICITANDO SE RECHACE POR IMPROCEDENTE LAS EXCEPCIONES DE FONDO PROPUESTAS POR LA PARTE EJECUTADA</t>
  </si>
  <si>
    <t>2025-07-25 /  recepcion contestacion demanda</t>
  </si>
  <si>
    <t>2025-08-12 / Respuesta Bancolombia</t>
  </si>
  <si>
    <t>2024-10-28 Al Despacho para Sentencia</t>
  </si>
  <si>
    <t xml:space="preserve">2025-09-08 AL DESPACHO </t>
  </si>
  <si>
    <t xml:space="preserve">2025-09-04 MEMORIALES AL DESPACHO / KAREN DAYANNA MURCIA HOYOS ALLEGA MEMORIAL ACLARANDO DIRECCION DE CORREO ELECTRÓNICO </t>
  </si>
  <si>
    <t>2025-09-08 AL DESPACHO</t>
  </si>
  <si>
    <t>2025-09-01 AL DESPACHO</t>
  </si>
  <si>
    <t xml:space="preserve">2025-09-01 AL DESPACHO 	 </t>
  </si>
  <si>
    <t>2025-09-09 Oposición a la liquidación del crédito allegado por el apoderado de la parte actora.</t>
  </si>
  <si>
    <t>2025-06-11 EL JEFE DE LA OFICINA ASESORA JURIDICA DE LA UNIVERSIDAD SURCOLOMBIANA ALLEGA PODER OTORGADO A LA ABOGADA DIANA MILENA NEVITO MOSQUERA.</t>
  </si>
  <si>
    <t xml:space="preserve">2025-10-14 EXPEDIENTE FISICO EN 1 CUADERNO CON AUTO PROFERIDO POR EL CONSEJO DE ESTADO </t>
  </si>
  <si>
    <t>41001233300020120008600</t>
  </si>
  <si>
    <t>2025-08-15 Al despacho para sentencia</t>
  </si>
  <si>
    <t>2025-09-25 Al despacho</t>
  </si>
  <si>
    <t>2025-07-08 LA OFICINA ASESORA JURIDICA DE LA UNIVERSIDAD SURCOLOMBIANA ALLEGO PODER CONFERIDO A LA ABOGADA DIANA MILENA NEVITO MOSQUERA</t>
  </si>
  <si>
    <t xml:space="preserve">2025-10-14 El 3 de octubre de 2025 cobró ejecutoria el auto proferido el 29 de septiembre de 2025 y notificado por estado el 30 del mismo mes y año </t>
  </si>
  <si>
    <t>2025-10-10 En la fecha se envia el Oficio No. J8AN-321, dando cumplimiento a lo ordenado en el auto que antecede</t>
  </si>
  <si>
    <t>2025-10-15 Respuesta Banco BBVA. - SOLICITUD DE ENVIO DE OFICIOS A ENTIDADES FINANCIERAS</t>
  </si>
  <si>
    <t xml:space="preserve">2025-09-22 Respuesta Banco de Occidente. </t>
  </si>
  <si>
    <t xml:space="preserve">2025-10-17 - Auto ordena entregar títulos </t>
  </si>
  <si>
    <t>2025-10-14 Constancia de ejecutoria - El 3 de octubre de 2025 cobró ejecutoria el auto proferido el 29 de septiembre de 2025 y notificado por estado el 30 del mismo mes y año</t>
  </si>
  <si>
    <t>41001333370520150034102</t>
  </si>
  <si>
    <t>2025-10-17 CDPRIMERO. ADMITIR EL RECURSO DE APELACIÓN PROPUESTO POR LA PARTE EJECUTANTE, CONTRA LA SENTENCIA DE FECHA 12 DE NOVIEMBRE DEL DOS MIL VEINTICUATRO 2024 , PROFERIDA POR EL JUZGADO NOVENO ADMINISTRATIVO DEL CIRCUITO DE NEIVA. SEGUNDO. NOTIFÍQUESE ESTA PROVIDENCIA EN LOS TÉRMINOS ESTABLECIDOS EN EL ARTÍCULO 201 DEL CPACA, CON OBSERVANCIA DE LAS MODIFICACIONES ESTABLECIDAS POR LA LEY 2080 DE 2021.TERCERO. EJECUTORIADA LA PRESENTE DECISIÓN, INGRÉSESE EL PROCESO AL DESPACHO PARA EMITIR SENTENCIA, DE CONFORMIDAD CON EL NUMERAL 5 DEL ARTÍCULO 247 DEL CPACA, MODIFICADO POR EL ARTÍCULO 67 DE LA LEY 20 . Documento firmado electrónicamente por:GERARDO IVAN MUÑOZ HERMIDA fecha firma:Oct 17 2025 11:19AM</t>
  </si>
  <si>
    <t xml:space="preserve">2025-08-04 Contador del Tribunal aporta liquidacion. </t>
  </si>
  <si>
    <t xml:space="preserve">2025-08-01 Al despacho para sentencia </t>
  </si>
  <si>
    <t>2025-03-18 LA APODERADA DE LA PARTE ACTORA DESCORRIENDO TRASLADO DE LAS EXCEPCIONES</t>
  </si>
  <si>
    <t>2025-09-30 El 24 de julio de 2025, a las 5:00 p.m. venció el término de traslado de la demanda a la parte accionada. Oportunamente, la UNIVERSIDAD SURCOLOMBIANA contestó la demanda y propuso excepciones, escrito del cual, corrió traslado a la parte demandante , quien, en tiempo, descorrió el mismo. Días inhábiles: 7, 8, 14, 15, 21, 22, 23, 28, 29, 30 de junio, 5, 6, 12, 13, 19 y 20 de julio de 2025. Conste.-LJRG.-</t>
  </si>
  <si>
    <t xml:space="preserve">2025-09-29 Respuesta Banco de occidente. </t>
  </si>
  <si>
    <t>2025-08-20 SOLICITUD DE REQUERIMIENTO A ENTIDAD FINANCIERA Y PAGO DE TITULO JUDICIAL.</t>
  </si>
  <si>
    <t>2025-10-10 - memorial al despacho - Neiva, 10 de octubre de 2025. En la fecha ingreso el cuaderno de medidas cautelares al Despacho, con solicitud de ampliación de medida cautelar allegada por la apoderada de la parte demandante.</t>
  </si>
  <si>
    <t xml:space="preserve">2025-10-06 - Al despacho Neiva, 6 de octubre de 2025. El 3 de octubre de 2025, a las cinco de la tarde, venció el término de cinco (5) días de TRASLADO A LA PARTE CONTRARIA, para que presenten sus alegaciones. En la fecha pasa el expediente a despacho de la Magistrada Sustanciadora Dra. CLARA LETICIA NIÑO MARTINEZ, para lo de su cargo. Inhábiles los días 4 y 5 de octubre de 2025. 	 </t>
  </si>
  <si>
    <t>2025-09-09 - SOLICITUD RECONOCIMIENTO PERSONERIA ADMINISTRADORA COLOMBIANA DE PENSIONES COLPENSIONES</t>
  </si>
  <si>
    <t>2025-09-15 -Neiva, 15 de septiembre de 2025. En la fecha, se deja constancia que el día 14 de agosto de 2025 a última hora hábil judicial 5:00 p.m. venció el término de ejecutoria del auto que antecede, término que venció en silencio. Días inhábiles: No hubo. De igual manera, se deja constancia que el día 26 de agosto de 2025 a última hora hábil judicial 05:00 p.m., venció el término para alegar de conclusión, término dentro del cual el apoderado de la parte demandada presentó alegatos. Las demás partes guardaron silencio</t>
  </si>
  <si>
    <t>2025-09-05 Se hace constar que entre los días 6/03/2024 y 08/03/2024 corrió el termino de traslado de las excepciones propuestas por la parte demandada, la parte demandante allegó memorial descorriendo traslado el 08/03/2024. Pasa al Despacho para lo que corresponda. SDSE</t>
  </si>
  <si>
    <t>2025-08-13 Se comunica:Elaboración de oficios de fecha 13/08/2025 de RES91700 Comu:45216 MIGUEL SANTIAGO MOLINA URREGO :(enviado email), Anexos:1</t>
  </si>
  <si>
    <t>2025-02-20 Al Despacho para Sentencia</t>
  </si>
  <si>
    <t>2025-10-07 En cumplimiento de la providencia del 15 de septiembre de 2025 índices 25 a 31</t>
  </si>
  <si>
    <t>41.001.31.05.003.2025.00019.00</t>
  </si>
  <si>
    <t>2025-09-09 Auto ordena aplazar audiencia y/o diligencia y fija nueva fecha - A peticion de las partes se suspende la audiencia y los cita nuevamente para continuarla, para el día 10 de Noviembre de 2.025 a la hora de las 2:30 p.m.</t>
  </si>
  <si>
    <t>41001333370520150032700</t>
  </si>
  <si>
    <t>2025-09-05 LA APODERADA ACTORA MEMORIAL SOLICITANDO SE OFICIEN A ENTIDADES BANACARIAS</t>
  </si>
  <si>
    <t>2025-10-15 Neiva, 15 de octubre de 2025. En la fecha dejo constancia que el día 25 de septiembre de julio de 2025 a última hora hábil judicial venció el término de ejecutoria del auto que antecede, término que venció en silencio. Días inhábiles: no hubo. El cuaderno de medidas cautelares pasa al Despacho para resolver la solicitud de ampliación de la medida cautelar solicitada por la parte ejecutante.</t>
  </si>
  <si>
    <t>2025-07-03 :HAROL IVANOV RODRIGUEZ MUÑOZ a través de la ventanilla virtual, radicó la solicitud No. 1854635 tipo: Recepción de Memoriales de fecha: 03/07/2025 10:13:48, donde solicitó: IMPULSO PROCESAL - Segundo memorial pidiendo que se resuelva el recurso de apelacion y por ende se profiera la sentencia de segunda instancia.</t>
  </si>
  <si>
    <t>20 DE OCTUBRE DE 2025 SE ALLEGA AUTO POR EL CUAL RESUELVE PRIMERO. DENEGAR la solicitud de terminación del proceso.
SEGUNDO. ORDENAR la entrega de los depósitos judiciales obrantes en este
proceso, constituidos a favor de cada una de las personas que conforman
la parte ejecutante, SALVO QUE ESTÉ EMBARGADO EL CRÉDITO, cuya
verificación se efectuará por Secretaría.
TERCERO: REQUERIR a la parte ejecutante que allegue la liquidación del
crédito actualizada.</t>
  </si>
  <si>
    <t>20 DE OCTUBRE DE 2025 SE ALLEGA AUTO POR EL CUAL RESUELVE PRIMERO. - ADMITIR el recurso de apelación interpuesto por la parte
accionante, contra la sentencia de fecha treinta (30) de mayo de dos mil
veinticinco (2025), proferida por el Juzgado Séptimo Administrativo de Neiva.
SEGUNDO. - NOTIFÍQUESE esta providencia en los términos establecidos
en el artículo 201 del CPACA, con observancia de las modificaciones
establecidas por la Ley 2080 de 2021.
TERCERO. - EJECUTORIADA la presente decisión, ingrésese el proceso al
Despacho para emitir sentencia, de conformidad con el numeral 5° del artículo
247 del CPACA, modificado por el artículo 67 de la Ley 2080 de 2021</t>
  </si>
  <si>
    <t>22 DE OCTUBRE DE 2025 SE ALLEGA AUTO POR EL CUAL RESUELVE PRIMERO: ADMITIR el recurso de apelación interpuesto por el apoderado judicial
del Municipio de Neiva, en contra de la sentencia del 01 de abril de 2025 proferida
por el Juzgado Noveno Administrativo de Neiva.
SEGUNDO: NOTIFICAR personalmente al Agente del Ministerio Público y a las
otras partes por estado electrónico.</t>
  </si>
  <si>
    <t xml:space="preserve">23 DE OCTUBRE DE 2025 SE ALLEGA ESCRITO DESCORRE TRASLADO DE EXCEPCIONES CONTESTACION DEMANDA POR PARTE DE LA DRA. JENNY PEÑA </t>
  </si>
  <si>
    <t xml:space="preserve">23 DE OCTUBRE DE 2025 SE ALLEGA OPOSICION A SOLICITUD DE TERMINACION DE PROCESO POR PARTE DE LA DRA. JENNY PEÑA </t>
  </si>
  <si>
    <t xml:space="preserve">23 DE OCTUBRE DE 2025 SE ALLEGA OPOSICION A LA OBJECION DE LA LIQUIDACION DE CREDITO POR PARTE DE LA DRA. JENNY PEÑA </t>
  </si>
  <si>
    <t xml:space="preserve">24 OCTUBRE DE 2025 SE ALLEGA POR PARTE DE JENNY PEÑA ALEGATOS DE CONCLUSION </t>
  </si>
  <si>
    <t>PROCESO PAGO MEDIANTE TR 2509249 DEL 22 DE OCTUBRE DE 2025</t>
  </si>
  <si>
    <t xml:space="preserve">PAGO POR DEPOSITO JUDICIAL MEDIANTE TR 2509250 DEL 22 DE OCTUBRE DE 2025 </t>
  </si>
  <si>
    <t xml:space="preserve">28 DE OCTUBRE DE 2025 SE ALLEGA MEMORIAL POR PARTE DE JENNY PEÑA SOLICITANDO IMPUSLO PROCESAL </t>
  </si>
  <si>
    <t>29 DE OCTUBRE DE 2025 SE ALLEGA AUTO POR EL CUAL RESUELVE PRIMERO. - ADMITIR el recurso de apelación propuesto por la parte demandada, en
el efecto suspensivo, contra la sentencia de fecha cuatro (04) de julio de dos mil
veinticinco (2025), proferida por el Juzgado Noveno Administrativo del Circuito Judicial
de Neiva.
SEGUNDO. – NOTIFÍQUESE esta providencia en los términos establecidos en el
artículo 201 del CPACA, con observancia de las modificaciones establecidas por la
Ley 2080 de 2021.
TERCERO. – EJECUTORIADA la presente decisión, ingrésese el proceso al
Despacho para emitir sentencia, de conformidad con el numeral 5° del artículo 247 del
CPACA, modificado por el artículo 67 de la Ley 2080 de 2021.</t>
  </si>
  <si>
    <t xml:space="preserve">31 DE OCTUBRE DE 2025 SE ALLEGA AUTO FIJANDO FECHA PARA AUDIENCIA INICIAL EL DIA 25 DE FEBRERO DE 2025 A LA 8:00 A.M </t>
  </si>
  <si>
    <t>04 DE NOVIEMBRE DE 2025 SE ALLEGA ALEGATOS DE CONCLUSION</t>
  </si>
  <si>
    <t>04 DE NOVIEMBRE DE 2025 SE REMITE ACTUALIZACION DELIQUIDACION DE CREDITO</t>
  </si>
  <si>
    <t xml:space="preserve">04 DE NOVIEMBRE DE 2025 SE ALLEGA POR PARTE DE JENNY PEÑA OPOSICION A SOLICITUD DE TERMINACION DEL PROCESO Y SOLICITUD DE PAGO DE TITULO JUDICIAL </t>
  </si>
  <si>
    <t xml:space="preserve">05 DE NOVIEMBRE DE 2025 SE ALLEGA SOLICITUD DE PAGO DE TITULO JUDICIAL POR PARTE DE EJNNY PEÑA </t>
  </si>
  <si>
    <t>06 DE NOVIEMBRE DE 2025 SE ALLEGA AUTO POR EL CUAL RESUELVE PRIMERO: Ordenar la entrega del depósito judicial No
439050001220446 por valor de OCHENTA Y SIETE MILLONES
OCHOCIENTOS SESENTA Y SEIS MIL SEISCIENTOS VEINTINUEVE PESOS
($87.866.629.) M/CTE., a la demandante ANA LUCÍA SANDOVAL
VITOVIS, por intermedio de su apoderada judicial, la doctora JENNY
PEÑA GAÍTAN, identificada con la cédula de ciudadanía número
36.277.137 y portadora de la T. P. No 92.990 del C. S. de la
Judicatura, quien cuenta con facultad para recibir, de conformidad
con lo expuesto en la parte motiva del presente auto.
SEGUNDO: Negar por improcedente la solicitud de levantamiento
de medidas cautelares solicitada por la apoderada judicial de la entidad demandada en virtud que no se ha acreditado el pago total
de la obligación en el presente asunto.
TERCERO: Diferir la resolución de la solicitud de oficiar a las
entidades demandadas formulada por la apoderada actora, hasta
tanto se allegue la liquidación actualizada del crédito, habida
cuenta que se debe ajustar el límite de la medida cautelar con el
fin de dar cumplimiento a lo dispuesto en el numeral 10 del
artículo 593 del CGP.
CUARTO: Por Secretaría continúese el trámite correspondiente.</t>
  </si>
  <si>
    <t>41001-33-33-004-2019-00322-01</t>
  </si>
  <si>
    <t xml:space="preserve">07 DE NOVIEMBRE DE 2025 SE ALLEGA POR PARTE DE LA DRA. MARICELA OCHOA OFICIO DE LEVANTAMIENTO DE MEDIDA CAUTELAR </t>
  </si>
  <si>
    <t>10 de octubre de 2025 se allega RECURSO DE APELACION CONTRA SENTENCIA DE PRIMERA INSTANCIA</t>
  </si>
  <si>
    <t>41001310500120230004601</t>
  </si>
  <si>
    <t>TRIBUNAL SUPERIOR DE NEIVA – HUILA (SALA: CIVIL - FAMILIA – LABORAL)</t>
  </si>
  <si>
    <t xml:space="preserve">13 DE NOVIEMBRE DE 2025 SE ALLEGA SOLICITUD DE PAGO DE TITULO POR PARTE DE JENNY PEÑA </t>
  </si>
  <si>
    <t xml:space="preserve">13 DE NOVIEMBRE DE 2025 SE ALLEGA MEMORIAL POR PARTE DE JENNY PEÑA SOLICITANDO PAGO DE TITULO JUDICIAL </t>
  </si>
  <si>
    <t xml:space="preserve">13 DE NOVIEMBRE DE 2025 SE ALLEGA POR PARTE DE JENNY PEÑA CERTIFICACION ACTUALIZADA </t>
  </si>
  <si>
    <t>18 DE NOVIEMBRE DE 2025 SE ALLEGA AUTO POR EL CUAL RESUELVE PRIMERO: CONCEDER, EN EL EFECTO SUSPENSIVO, el recurso de
apelación interpuesto oportunamente por la parte demandante y
demandada, contra la sentencia del 30 de septiembre del 2025
7
.
SEGUNDO: En firme la presente providencia, SE ORDENA remitir el
expediente ante el Honorable Tribunal Contencioso Administrativo
del Huila, por intermedio de la oficina judicial, a fin de que se surta
el citado recurso. Advirtiendo que es la primera vez que se remite
el presente proceso a dicha instancia.
TERCERO: Déjense las notas del caso en el programa de gestión que
corresponda.</t>
  </si>
  <si>
    <t>18 DE NOVIEMBRE DE 2025 SE ALLEGA AUTO POR EL CUAL RESUELVE Primero: Conceder en el efecto devolutivo y ante el Tribunal Administrativo
del Huila, el recurso de apelación presentado por la apoderada de la parte
demandante.
Segundo: Remitir por secretaria el expediente a la oficina judicial para que
sea asignado a la sala quinta de decisión del Tribunal Administrativo del
Huila, ponente Nelcy Vargas Tovar, como quiera que ya conoció del
presente proceso</t>
  </si>
  <si>
    <t>18 DE NOVIEMBRE DE 2025  SE ALLEGA  ESCRITO DESCORRE TRASLADO RECURSO DE APELACION</t>
  </si>
  <si>
    <t>18 DE NOVIEMBRE DE 2025 SE ALLEGA POR PARTE DE LA DRA. JENNY PEÑA SOLICITUD DE OFICIO A ENTIDAD FINANCIERA</t>
  </si>
  <si>
    <t>19 DE NOVIEMBRE DE 2025 SE ALLEGA POR PARTE DE JENNY PEÑA SOLICITUD DE REQUERIMIENTO A ENTIDADES FINANCIERAS, AMPLIACION DE MEDIDA CAUTELAR Y OFICIO A BANCO
DE OCCIDENTE</t>
  </si>
  <si>
    <t xml:space="preserve">13 DE NOVIEMBRE DE 2025 SE ALLEGA AUTO POR EL CUAL RESUELVE PRIMERO: Negar las súplicas de la demanda.
SEGUNDO: Comunicar la presente decisión a la Universidad
Surcolombiana.
TERCERO: Cumplido lo anterior, archívese el expediente una vez se
realicen las correspondientes anotaciones en el software de gestión
Samai. PENDIENTE EJECVUTORIA DE LA SENTENCIA EL 25 DE NOV </t>
  </si>
  <si>
    <t>24 DE NOVIEMBRE DE 2025 SE ALLEGA AUTO POR EL CUAL RESUELVE Primero: Conceder en el efecto devolutivo y ante el Tribunal Administrativo
del Huila, el recurso de apelación presentado por la apoderada de la parte
demandante.
Segundo: Remitir por secretaria el expediente a la oficina judicial para que
sea asignado a la sala quinta de decisión del Tribunal Administrativo del
Huila, ponente Nelcy Vargas Tovar, como quiera que ya conoció del
presente proceso3
, previas las anotaciones en el software de gestión.</t>
  </si>
  <si>
    <t>25 DE NOVIEMBRE DE 2025 SE ALLEGA AUTO POR EL CUAL RESUELVE PRIMERO: CONFIRMAR la decisión adoptada por el Juzgado Séptimo
Administrativo de Neiva, del 5 de agosto de 2024, conforme las
consideraciones expuestas. SEGUNDO: Ejecutoriada la presente providencia, REGRÉSESE el
expediente al juzgado de origen, previa las anotaciones de rigor en el Sistema
Digital de Consulta- SAMAI.</t>
  </si>
  <si>
    <t xml:space="preserve">28 DE NOVIEMBRE DE 2025 SE ALLEGA SALVAMENTO DE VOTO </t>
  </si>
  <si>
    <t>27 DE NOVIEMBRE DE 2025 SE ALLEGRO MEMORIAL SOLICITUD DE REQUERIMIENTO A ENTIDADES FINANCIERAS, AMPLIACION DE MEDIDA CAUTELAR Y OFICIO A BANCO
DE OCCIDENTE</t>
  </si>
  <si>
    <t>27 DE NOVIEMBRE DE 2025 SE ALLEGA MEMORIAL DE SOLICITUD DE REQUERIMIENTO A ENTIDADES FINANCIERAS Y AMPLIACION DE MEDIDA CAUTELAR</t>
  </si>
  <si>
    <t>27 DE NOVIEMBRE DE 2025 SE ALLEGA AUTO POR EL CUAL RESUELVE PRIMERO: NO REPONER el auto del 21 de agosto de 2025, por las razones anotadas.
SEGUNDO: NO CONCEDER el recurso de apelación interpuesto y sustentando por la
parte demandada contra el auto del 21 de agosto de 2025, por improcedente, conforme
a lo indicado en la parte motiva de esta providencia.
TERCERO: ORDENAR que se continúe con el trámite del proceso, dando cumplimiento
al resolutivo tercero del auto del 21 de agosto de 2025.</t>
  </si>
  <si>
    <t>28 DE NOVIEMBRE DE 2025 SE ALLEGA AUTO POR EL CUAL RESUELVE PRIMERO: OBEDECER lo resuelto por el Tribunal Administrativo del Huila en
providencia del 21 de abril de 2025.
Radicación: 410013331002–2016-00068–00 4
Demandante: Martha Cecilia Puentes Arias y Otros
SEGUNDA: NEGAR la solicitud de la parte ejecutada, por las razones anotadas.
TECERO: CORRER traslado a las partes de la liquidación del crédito realizada por el
Contador del Tribunal Administrativo del Huila, en la forma prevista en el artículo 110
del CGP.
CUARTO: Cumplido lo anterior, regresar el expediente al Despacho para decidir lo
pertinente sobre la liquidación del crédito.</t>
  </si>
  <si>
    <t>01 DE DICIEMBRE DE 2025 SE ALLEGA SENTENCIA  POR EL CUAL RESUELVE PRIMERO: CONFIRMAR la sentencia proferida por el Juzgado Quinto
Administrativo del Circuito de Neiva el 28 de marzo de 2025, por medio de la
cual ordenó seguir adelante con la ejecución, de conformidad con la parte
motiva de esta providencia.
SEGUNDO: Sin condena en costas en esta instancia.
TERCERO: Ejecutoriada la presente providencia, regresen las diligencias al
despacho de origen, previas anotaciones de rigor en la Sede Electrónica para
la Gestión Judicial de la Jurisdicción de lo Contencioso Administrativo SAMAI.</t>
  </si>
  <si>
    <t>01 DE DICIEMBRE DE 2025 SE ALLEGA AUTO POR EL CUAL RESUELVE “Tercero: ORDENAR que por la Secretaría del Despacho se libren los
oficios a las entidades financieras señaladas, comunicando la medida, y
ordenándole poner a disposición de este Despacho dichos dineros en la
cuenta de Depósitos Judiciales N°. 410012045009 del Banco Agrario de
esta ciudad, advirtiéndose que la presente ejecución se deriva de una
sentencia judicial de condena de carácter laboral razón por la cual hace
parte de las excepciones señaladas por la jurisprudencia al principio de
inembargabilidad de las rentas y recursos del Estado conforme lo
desarrollaron las sentencias C-566 de 2003 y C-1154 de 2008; que de
oponerse el beneficio de inembargabilidad por el cuentahabiente deberá
darse el trámite previsto al efecto en el parágrafo del artículo 594 del
Código General del Proceso.”</t>
  </si>
  <si>
    <t>01 DE DICIEMBRE DE 2025 SE ALLEGA AUTO POR EL CUAL ADICIONA “Tercero: ORDENAR que por la Secretaría del Despacho se libren los
oficios a las entidades financieras señaladas, comunicando la medida, y
ordenándole poner a disposición de este Despacho dichos dineros en la
cuenta de Depósitos Judiciales N°. 410012045009 del Banco Agrario de
esta ciudad, advirtiéndose que la presente ejecución se deriva de una
sentencia judicial de condena de carácter laboral razón por la cual hace
parte de las excepciones señaladas por la jurisprudencia al principio de
inembargabilidad de las rentas y recursos del Estado conforme lo
desarrollaron las sentencias C-566 de 2003 y C-1154 de 2008; que de
oponerse el beneficio de inembargabilidad por el cuentahabiente deberá
darse el trámite previsto al efecto en el parágrafo del artículo 594 del
Código General del Proceso.”</t>
  </si>
  <si>
    <t>01 DE DICIEMBRE DE 2025 SE ALLEGA AUTO EN DONDE INFORMA QUE Por reunir los requisitos de procedencia y oportunidad previstos en los artículos 243 y 247 del CPACA, se concede, en el efecto suspensivo, el recurso de apelación interpuesto por la apoderada de la parte demandada, contra la sentencia de primera instancia, proferida por este Despacho el 30 de octubre de 2025.
En consecuencia, remítase el expediente a la Oficina Judicial para que sea repartido entre los Honorables Magistrados del Tribunal Administrativo del Huila.</t>
  </si>
  <si>
    <t xml:space="preserve">CONTROVERSIAS CONTRACTUALES </t>
  </si>
  <si>
    <r>
      <t xml:space="preserve">ARTICULO 74 DEL DECRETO 1523 DE 2024 - "POR MEDIO DEL CUAL SE DECRETA EL PRESUPUESTO DE RENTAS Y RECURSOS DE CAPITAL Y EL PRESUPUESTO DE GASTOS PARA LA VIGENCIA FISCAL DEL 1 DE ENERO AL 31 DE DICIEMBRE DE 2025"
</t>
    </r>
    <r>
      <rPr>
        <b/>
        <sz val="8"/>
        <color theme="1"/>
        <rFont val="Arial"/>
        <family val="2"/>
      </rPr>
      <t>INTERVINIENTE:</t>
    </r>
    <r>
      <rPr>
        <sz val="8"/>
        <color theme="1"/>
        <rFont val="Arial"/>
        <family val="2"/>
      </rPr>
      <t xml:space="preserve">  LA UNIVERSIDAD SURCOLOMBIANA</t>
    </r>
  </si>
  <si>
    <t>41001334000920150000601</t>
  </si>
  <si>
    <t xml:space="preserve">JUZGADO PRIMERO MUNICIPAL DE PEQUEÑAS CAUSAS LABORALES </t>
  </si>
  <si>
    <t>04 DE DICIEMBRE DE 2025 SE ALLEGA LIQUIDACION DE CREDITO ALLEGADO POR LA DRA. JENNY PEÑA</t>
  </si>
  <si>
    <t xml:space="preserve">09 DE DICIEMBRE DE 2025 SE ALLEGA ACTUALIZACION DE LIQUIDACION POR PARTE DE JENNY PEÑA - MERY ELCY CANO </t>
  </si>
  <si>
    <t>PENDIDNETE SOLICITASR EL LEVANTAMIENTO DE LA MEDIDA CAUTELAR POR CUANTO ESTE PROCESO YA TIENE AUTO DE ARCHIVO Y TIENE CONGELADO EN EL BANCO OCCIDENTE 35.758.718</t>
  </si>
  <si>
    <t xml:space="preserve">PENDIENTE SOLICITAR LEVANTAMIENTO DE MEDIDAS </t>
  </si>
  <si>
    <t>01 de diciembre de 2025 se allega auto por el cual resulve 1.- CORREGIR el numeral 3°. del del auto del 30 de octubre de 2025, por el cual se modificó
la liquidación del crédito presentada por la parte ejecutante, el cual quedará así:
“3.-MODIFICAR la liquidación del crédito presentada por la ejecutante, conforme lo dispone
el numeral 3° del artículo 446 del CGP, fijándola en la suma de TREINTA Y DOS MILLONES
OCHOCIENTOS SESENTA Y TRES MIL CUATROCIENTOS CINCUENTA Y TRES PESOS
($32.863.453) valor adeudado por la UNIVERSIDAD SURCOLOMBIANA al 26 de
noviembre de 2024, según lo explicado en la parte motiva”.
2.- OFICIAR por Secretaría al Banco de Occidente, informándole que el presente proceso
cuenta con sentencia ejecutiva en firme del 20 de noviembre de 2024 y liquidación de
crédito aprobada por auto del 30 de octubre de 2025, para que proceda inmediatamente a
constituir el respectivo título judicial a favor del proceso, con los dineros congelados
producto del embargo de cuentas, según lo informado por la entidad en oficio GBVR 22
04398 del 22 de agosto de 2022.</t>
  </si>
  <si>
    <t xml:space="preserve">05 de diciembre de 2025 se allega SOLICITUD DE PAGO DE TITULOS JUDICIALES por parte de jenny peña </t>
  </si>
  <si>
    <t>09 de diciembre de 2025 se allega auto por el cual resuelve 1. RECHAZAR LA EXCEPCIÓN denominada “inexistencia de claridad y exigibilidad de la obligación establecida en la sentencia objeto de cobro ejecutivo”, opuesta por la parte ejecutada, según la motivación.
2. INGRESAR el proceso al Despacho para lo pertinente una vez se encuentre ejecutoriada esta decisión.
3. ACEPTAR la renuncia presentada por la apoderada de la Universidad Surcolombiana el 9 de junio de 2025, SAMAI 00099 por cumplir con lo dispuesto en el artículo 76 del CG.P.
4. RECONOCER personería a la abogada MARICELA OCHOA CAMACHO, identificada con cédula de ciudadanía No.36.309.248 de Neiva (H) y portadora de la tarjeta profesional No.144.591 del CSJ para que represente los intereses de la entidad ejecutada, conforme al poder conferido visible a documento PDF 091 a 093 del expediente digital registrado en el aplicativo SAMAI.
5. ACEPTAR la renuncia presentada por la apoderada de la Universidad Surcolombiana el 1º de diciembre de 2025, SAMAI 00107 por cumplir con lo dispuesto en el artículo 76 del CG.P.</t>
  </si>
  <si>
    <t>10 de diciembre de 2025 se allega memorial por parte de la dra. Jenny peña en donde ACTUALIZA  LIQUIDACION DE CREDITO</t>
  </si>
  <si>
    <t>41001-33-33-705-2015-00386-00</t>
  </si>
  <si>
    <t xml:space="preserve">MARTHA CECILIA PUENTES ARIAS Y CARLOS ALBERTO MANRIQUE </t>
  </si>
  <si>
    <t>15 DE DICIEMBRE DE 2025 SE ALLEGA POR PARTE DEL APODERADO ALEGATOS DE CONCLUSIÓN</t>
  </si>
  <si>
    <t>41001-33-33-007-2025-00312-00</t>
  </si>
  <si>
    <t>MARIO CESAR TEJADA GONZALEZ</t>
  </si>
  <si>
    <t xml:space="preserve">10 DE DICIEMBRE DE 2025 SE ALLEGA ADMISION DE DEMANDA </t>
  </si>
  <si>
    <t>PRIMERO. Se declare la nulidad del Acto Administrativo Complejo conformado por:
 RESOLUCIÓN NÚMERO P3764 DEL 20 DE NOVIEMBRE DE 2024, “Por la cual se
niega el reconocimiento de puntos por bonificación a unos empleados docentes de la
Universidad Surcolombiana”, expedido por la entonces Rectora, Nidia Guzmán Durán.
 RESOLUCIÓN NÚMERO P1441 DEL 27 DE MAYO DE 2025 “Por la cual se resuelve
un recurso de reposición”, expedido por la entonces Rectora, Nidia Guzmán Durán. SEGUNDO. Como consecuencia de la Nulidad del Acto Administrativo Complejo enunciado,
se ordene a la Universidad Surcolombiana que me reconozca la bonificación por productividad
académica por dirección de la Tesis “El Régimen Pensional de los Docentes Oficiales de
los Niveles de Educación Preescolar, Básica y Media” del programa de Posgrado Maestría
en Derecho Constitucional y Administrativo adscrita a la Facultad de Ciencias Jurídicas y
Políticas de la Universidad Surcolombiana.
TERCERO. Como consecuencia de la Nulidad del Acto Administrativo Complejo enunciado, a
título de restablecimiento del derecho, se ordene a la Universidad Surcolombiana que se me
otorgue los treinta y seis puntos (36) docentes universitarios1
, por bonificación por
productividad académica, equivalentes para el año 2025 a la suma de ochocientos cuatro mil
ochocientos ochenta y ocho pesos ($804.888) (36 * $22.358).
CUARTO. Como consecuencia de la Nulidad del Acto Administrativo Complejo enunciado, a
título de restablecimiento del derecho, se ordene a la Universidad Surcolombiana a cancelar
los intereses moratorios a la máxima tasa legal establecida en Colombia desde el 20 de
noviembre de 2024 hasta que se haga efectivo el pago de la bonificación por productividad
académica.</t>
  </si>
  <si>
    <t>15 de diciembre de 2025 se allega auto por el cual resuelve PRIMERO: REPROGRAMAR como nueva fecha y hora para llevar a cabo
la Audiencia Inicial consagrada en el artículo 180 de la Ley 1437 de
2011, el día miércoles once (11) de marzo de dos mil veintiséis (2026)
a los dos treinta minutos de la tarde (2:30 p.m.), la cual se llevará a
cabo a través de la aplicación TEAMS PREMIUM, para lo cual, las partes
deberán ingresar a través del siguiente link:</t>
  </si>
  <si>
    <t xml:space="preserve">TRIBUNAL ADMINISTRATRIVO  DEL HUILA </t>
  </si>
  <si>
    <t>41001 3333 010 2025 00282 00</t>
  </si>
  <si>
    <t xml:space="preserve">RECLAMACION DOCENTE CATEDRATICO </t>
  </si>
  <si>
    <t xml:space="preserve">18 DE DICIEMBRE DE 2025 SE ALLEGA AUTO DE ADMISION DE DEMANDA </t>
  </si>
  <si>
    <t xml:space="preserve">LAURA DANIELA EMBUS SANABRIA </t>
  </si>
  <si>
    <t xml:space="preserve">NATALIA LOAIZA ORDOÑEZ </t>
  </si>
  <si>
    <t>Primero: Declárase la nulidad parcial del artículo primero del Acuerdo 145 de noviembre 30 de 2022, en concreto del aparte que confiere a la señora Laura Daniela Embus Sanabria, identificada con la cédula de ciudadanía No. 1.075.290.178, el título de Administrador (a) de Empresas.
Segundo: Declárese la nulidad del Acta de grado No. 738 de diciembre 16 de 2022 y Diploma de Grado de diciembre 16 de 2022, actos administrativos con los cuales la Universidad Surcolombiana materializa parcialmente lo dispuesto en el artículo primero del Acuerdo No. 145 de noviembre 30 de 2022 y otorga el título de Administrador (a) de Empresas, a la señora Laura Daniela Embus Sanabria, identificada con la cédula de ciudadanía No. 1.075.290.178.
Tercero: Se ordene la cancelación del registro y/o tarjeta profesional de Administrador (a) de Empresas, a la señora Laura Daniela Embus Sanabria, identificada con la cédula de ciudadanía No. 1.075.290.178, si ya hubiese iniciado el trámite respectivo o ya se hubiere registrado u obtenido la tarjeta profesional de Administrador (a) de Empresas.</t>
  </si>
  <si>
    <t>Primero: Declárase la nulidad parcial del artículo primero del Acuerdo 145 de noviembre 30 de 2022, en concreto del aparte que confiere a la señora Natalia Loaiza Ordoñez, identificada con la cédula de ciudadanía No. 1.007.248.737, el título de Administrador (a) de Empresas.
Segundo: Declárese la nulidad del Acta de grado No. 738 de diciembre 16 de 2022 y Diploma de Grado de diciembre 16 de 2022, actos administrativos con los cuales la Universidad Surcolombiana materializa parcialmente lo dispuesto en el artículo primero del Acuerdo No. 145 de noviembre 30 de 2022 y otorga el título de Administrador (a) de Empresas, a la señora Natalia Loaiza Ordoñez, identificada con la cédula de ciudadanía No. 1.007.248.737.
Tercero: Se ordene la cancelación del registro y/o tarjeta profesional de Administrador (a) de Empresas, a la señora Natalia Loaiza Ordoñez, identificada con la cédula de ciudadanía No. 1.007.248.737, si ya hubiese iniciado el trámite respectivo o ya se hubiere registrado u obtenido la tarjeta profesional de Administrador (a) de Empresas.</t>
  </si>
  <si>
    <t xml:space="preserve">18 DE DICIEMBRE DE 2025 SE ALLEGA AUTO ADMISORIO - PENDIENTE ASIGNAR A UN ABOGADO </t>
  </si>
  <si>
    <t xml:space="preserve">19 DE DICIEMBRE DE 2025 SE ALLEGA AUTO ADMISORIO - PENDIENTE ASIGNAR A UN ABOGADO </t>
  </si>
  <si>
    <t>110010324000 2025 00144 00</t>
  </si>
  <si>
    <t>110010324000 2025 00149 00</t>
  </si>
  <si>
    <t xml:space="preserve">18 DE DICIEMBRE DE 2025 SE ALLEGA RECURSO DE APLEACION POR PARTE DEL Dr. Vladimir salazar </t>
  </si>
  <si>
    <t>18 DE DICEIMBRE DE 2025 SE ALLEGA AUTO QUE RESU7ELVE Por reunir los requisitos de procedencia y oportunidad previstos en los
artículos 243 y 247 del CPACA, se concede, en el efecto suspensivo, el
recurso de apelación interpuesto por el apoderado de la parte demandante,
contra la sentencia de primera instancia, proferida por este Despacho el 25
de noviembre de 2025.
En consecuencia, remítase el expediente a la Oficina Judicial para que sea
repartido entre los Honorables Magistrados del Tribunal Administrativo del
Huila.</t>
  </si>
  <si>
    <t>18 DE DICIEMBRE DE 2035 SE ALLEGA AUTO POR EL CUAL RESUELVE PRIMERO: ORDENAR requerir al Banco de Occidente, para que, en el término perentorio de cinco (5) días, informe la fecha y el monto del depósito judicial que aduce haber constituido a órdenes de este Juzgado; remitiendo comprobante de dicha transacción. Ello, en virtud a lo que comunicó mediante oficios GBVR 24 02598 del 30 de mayo de 2024 y GBVR 25 00062 del 20 de enero de 2025, incluyendo en el oficio de requerimiento, las aclaraciones consignadas en las consideraciones de esta decisión, junto con las imágenes de los oficios mencionados.
SEGUNDO: ENTREGAR y/o PAGAR el Título Judicial No. 439050001224871 constituido el 27 de octubre de 2025, por la suma de $6.145.296,00, a la apoderada del ejecutante, abogada JENNY PEÑA GAITAN, identificada con la C.C. No. 36.277.137, portadora de la T.P. No. 92.990; consignándolo a su cuenta de ahorros No. 076-191376-92 de Bancolombia. TERCERO: Una vez allegada la información, INGRESAR el expediente al
despacho para proveer con relación a lo advertido en lo motivo de esta
providencia.</t>
  </si>
  <si>
    <t xml:space="preserve">18 DE DICIEMBRE DE 2025 SE ALLEGA LIQUIDACION DE CREDITO POR PARTE DE JENNY PEÑA </t>
  </si>
  <si>
    <t>19 DE DICIEMBRE DE 2025 SE ALLEGA AUTO QUE RESUELVE PRIMERO: APROBAR la liquidación de costas realizada por la secretaría de este Juzgado el 18 de diciembre de 2025, por valor de CUATROCIENTOS OCHENTA MIL CUATROCIENTOS CUARENTA Y DOS PESOS M/CTE ($480.442), atendiendo las consideraciones antes anotadas.
SEGUNDO: En firme la presente decisión, ingrese nuevamente el proceso a</t>
  </si>
  <si>
    <t xml:space="preserve">19 DE DICIEMBRE DE 2025 SE ALLEGA ACTUALIZACION DE LIQUIDACION DE CREDITO POR PARTE DE JENNY PEÑA </t>
  </si>
  <si>
    <t xml:space="preserve">19 DE DICIEMBRE DE 2025 SE ALLEGA LIQUIDACION DE CREDITO POR PARTE DE JENNY PEÑA </t>
  </si>
  <si>
    <t>410013333003-20200000801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</si>
</sst>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sz val="11"/>
      <color theme="1"/>
      <name val="Calibri"/>
      <family val="2"/>
    </font>
    <font>
      <b/>
      <sz val="12"/>
      <color rgb="FF1F497D"/>
      <name val="Arial"/>
      <family val="2"/>
    </font>
    <font>
      <b/>
      <sz val="8"/>
      <color theme="1"/>
      <name val="Arial"/>
      <family val="2"/>
    </font>
    <font>
      <sz val="8"/>
      <color theme="1"/>
      <name val="Arial"/>
      <family val="2"/>
    </font>
    <font>
      <sz val="9"/>
      <color theme="1"/>
      <name val="Calibri"/>
      <family val="2"/>
    </font>
    <font>
      <sz val="8"/>
      <color rgb="FF000000"/>
      <name val="Arial"/>
      <family val="2"/>
    </font>
    <font>
      <sz val="11"/>
      <color rgb="FF000000"/>
      <name val="Calibri"/>
      <family val="2"/>
    </font>
    <font>
      <sz val="11"/>
      <color theme="1"/>
      <name val="Calibri"/>
      <family val="2"/>
      <scheme val="minor"/>
    </font>
    <font>
      <sz val="8"/>
      <color rgb="FF212529"/>
      <name val="Arial"/>
      <family val="2"/>
    </font>
    <font>
      <sz val="8"/>
      <color rgb="FF222222"/>
      <name val="Arial"/>
      <family val="2"/>
    </font>
    <font>
      <sz val="8"/>
      <color rgb="FF3B3B3B"/>
      <name val="Arial"/>
      <family val="2"/>
    </font>
    <font>
      <sz val="8"/>
      <color rgb="FF080808"/>
      <name val="Arial"/>
      <family val="2"/>
    </font>
    <font>
      <sz val="8"/>
      <color rgb="FF2A2A2A"/>
      <name val="Arial"/>
      <family val="2"/>
    </font>
    <font>
      <sz val="8"/>
      <color rgb="FF878787"/>
      <name val="Arial"/>
      <family val="2"/>
    </font>
    <font>
      <sz val="8"/>
      <color theme="1"/>
      <name val="Arial"/>
      <family val="2"/>
    </font>
    <font>
      <sz val="8"/>
      <color rgb="FF000000"/>
      <name val="Arial"/>
      <family val="2"/>
    </font>
    <font>
      <sz val="8"/>
      <name val="Calibri"/>
      <family val="2"/>
      <scheme val="minor"/>
    </font>
  </fonts>
  <fills count="12">
    <fill>
      <patternFill patternType="none"/>
    </fill>
    <fill>
      <patternFill patternType="gray125"/>
    </fill>
    <fill>
      <patternFill patternType="solid">
        <fgColor rgb="FF95B3D7"/>
        <bgColor rgb="FF95B3D7"/>
      </patternFill>
    </fill>
    <fill>
      <patternFill patternType="solid">
        <fgColor theme="0"/>
        <bgColor theme="0"/>
      </patternFill>
    </fill>
    <fill>
      <patternFill patternType="solid">
        <fgColor rgb="FFFFFFFF"/>
        <bgColor rgb="FFFFFFFF"/>
      </patternFill>
    </fill>
    <fill>
      <patternFill patternType="solid">
        <fgColor rgb="FFF3F3F3"/>
        <bgColor rgb="FFF3F3F3"/>
      </patternFill>
    </fill>
    <fill>
      <patternFill patternType="solid">
        <fgColor theme="2"/>
        <bgColor rgb="FFFFFFFF"/>
      </patternFill>
    </fill>
    <fill>
      <patternFill patternType="solid">
        <fgColor theme="0"/>
        <bgColor indexed="64"/>
      </patternFill>
    </fill>
    <fill>
      <patternFill patternType="solid">
        <fgColor theme="2"/>
        <bgColor indexed="64"/>
      </patternFill>
    </fill>
    <fill>
      <patternFill patternType="solid">
        <fgColor theme="0"/>
        <bgColor rgb="FFFFFF00"/>
      </patternFill>
    </fill>
    <fill>
      <patternFill patternType="solid">
        <fgColor theme="0"/>
        <bgColor rgb="FFFFFFFF"/>
      </patternFill>
    </fill>
    <fill>
      <patternFill patternType="solid">
        <fgColor theme="0"/>
        <bgColor rgb="FFF3F3F3"/>
      </patternFill>
    </fill>
  </fills>
  <borders count="1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90">
    <xf numFmtId="0" fontId="0" fillId="0" borderId="0" xfId="0" applyFont="1" applyAlignment="1"/>
    <xf numFmtId="49" fontId="1" fillId="0" borderId="0" xfId="0" applyNumberFormat="1"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11" fontId="4" fillId="0" borderId="2" xfId="0" applyNumberFormat="1" applyFont="1" applyBorder="1" applyAlignment="1">
      <alignment horizontal="center" vertical="center" wrapText="1"/>
    </xf>
    <xf numFmtId="0" fontId="6" fillId="4"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Alignment="1">
      <alignment horizontal="center" vertical="center" wrapText="1"/>
    </xf>
    <xf numFmtId="0" fontId="8" fillId="0" borderId="5" xfId="0" applyFont="1" applyBorder="1"/>
    <xf numFmtId="0" fontId="8" fillId="0" borderId="7" xfId="0" applyFont="1" applyBorder="1"/>
    <xf numFmtId="0" fontId="8" fillId="0" borderId="8" xfId="0" applyFont="1" applyBorder="1"/>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49" fontId="4" fillId="4"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1" fillId="0" borderId="0" xfId="0" applyFont="1" applyAlignment="1"/>
    <xf numFmtId="0" fontId="1" fillId="0" borderId="0" xfId="0" applyFont="1" applyAlignment="1">
      <alignment wrapText="1"/>
    </xf>
    <xf numFmtId="0" fontId="1" fillId="0" borderId="5" xfId="0" applyFont="1" applyBorder="1" applyAlignment="1">
      <alignment wrapText="1"/>
    </xf>
    <xf numFmtId="1" fontId="4" fillId="3"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0" fontId="1" fillId="0" borderId="0" xfId="0" applyFont="1"/>
    <xf numFmtId="0" fontId="1" fillId="3" borderId="0" xfId="0" applyFont="1" applyFill="1"/>
    <xf numFmtId="0" fontId="9" fillId="0" borderId="2" xfId="0" applyFont="1" applyBorder="1" applyAlignment="1">
      <alignment horizontal="center" vertical="center" wrapText="1"/>
    </xf>
    <xf numFmtId="49" fontId="4" fillId="5"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10" fillId="0" borderId="2" xfId="0" applyFont="1" applyBorder="1" applyAlignment="1">
      <alignment horizontal="center" vertical="center" wrapText="1"/>
    </xf>
    <xf numFmtId="49" fontId="4" fillId="0" borderId="1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49" fontId="15"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49" fontId="15" fillId="3" borderId="2" xfId="0" applyNumberFormat="1" applyFont="1" applyFill="1" applyBorder="1" applyAlignment="1">
      <alignment horizontal="center" vertical="center" wrapText="1"/>
    </xf>
    <xf numFmtId="49" fontId="16" fillId="0" borderId="4" xfId="0" applyNumberFormat="1" applyFont="1" applyBorder="1" applyAlignment="1">
      <alignment horizontal="center" vertical="center" wrapText="1"/>
    </xf>
    <xf numFmtId="49" fontId="15" fillId="8" borderId="2" xfId="0" applyNumberFormat="1" applyFont="1" applyFill="1" applyBorder="1" applyAlignment="1">
      <alignment horizontal="center" vertical="center" wrapText="1"/>
    </xf>
    <xf numFmtId="0" fontId="15" fillId="8" borderId="2" xfId="0" applyFont="1" applyFill="1" applyBorder="1" applyAlignment="1">
      <alignment horizontal="center" vertical="center" wrapText="1"/>
    </xf>
    <xf numFmtId="0" fontId="0" fillId="0" borderId="5" xfId="0" applyFont="1" applyBorder="1" applyAlignment="1"/>
    <xf numFmtId="0" fontId="7" fillId="0" borderId="5" xfId="0" applyFont="1" applyBorder="1" applyAlignment="1">
      <alignment horizontal="center" vertical="center" wrapText="1"/>
    </xf>
    <xf numFmtId="0" fontId="1" fillId="0" borderId="5" xfId="0" applyFont="1" applyBorder="1" applyAlignment="1"/>
    <xf numFmtId="0" fontId="1" fillId="0" borderId="5" xfId="0" applyFont="1" applyBorder="1"/>
    <xf numFmtId="0" fontId="1" fillId="3" borderId="5" xfId="0" applyFont="1" applyFill="1" applyBorder="1"/>
    <xf numFmtId="0" fontId="1" fillId="9" borderId="5" xfId="0" applyFont="1" applyFill="1" applyBorder="1"/>
    <xf numFmtId="0" fontId="1" fillId="9" borderId="0" xfId="0" applyFont="1" applyFill="1"/>
    <xf numFmtId="0" fontId="0" fillId="7" borderId="0" xfId="0" applyFont="1" applyFill="1" applyAlignment="1"/>
    <xf numFmtId="49" fontId="4" fillId="9" borderId="2" xfId="0" applyNumberFormat="1" applyFont="1" applyFill="1" applyBorder="1" applyAlignment="1">
      <alignment horizontal="center" vertical="center" wrapText="1"/>
    </xf>
    <xf numFmtId="0" fontId="4" fillId="9" borderId="2" xfId="0" applyFont="1" applyFill="1" applyBorder="1" applyAlignment="1">
      <alignment horizontal="center" vertical="center" wrapText="1"/>
    </xf>
    <xf numFmtId="0" fontId="0" fillId="7" borderId="5" xfId="0" applyFont="1" applyFill="1" applyBorder="1" applyAlignment="1"/>
    <xf numFmtId="49" fontId="4" fillId="7" borderId="2" xfId="0" applyNumberFormat="1"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5" fillId="0" borderId="0" xfId="0" applyFont="1" applyBorder="1" applyAlignment="1">
      <alignment horizontal="center" vertical="center" wrapText="1"/>
    </xf>
    <xf numFmtId="1" fontId="3" fillId="7" borderId="2"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9" borderId="11" xfId="0" applyFont="1" applyFill="1" applyBorder="1" applyAlignment="1">
      <alignment horizontal="center" vertical="center" wrapText="1"/>
    </xf>
    <xf numFmtId="49" fontId="4" fillId="9" borderId="11" xfId="0" applyNumberFormat="1" applyFont="1" applyFill="1" applyBorder="1" applyAlignment="1">
      <alignment horizontal="center" vertical="center" wrapText="1"/>
    </xf>
    <xf numFmtId="0" fontId="15" fillId="7" borderId="2" xfId="0" applyFont="1" applyFill="1" applyBorder="1" applyAlignment="1">
      <alignment horizontal="center" vertical="center" wrapText="1"/>
    </xf>
    <xf numFmtId="49" fontId="15" fillId="7" borderId="2"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0" fontId="4" fillId="7" borderId="10" xfId="0" applyFont="1" applyFill="1" applyBorder="1" applyAlignment="1">
      <alignment horizontal="center" vertical="center" wrapText="1"/>
    </xf>
    <xf numFmtId="1" fontId="3" fillId="0" borderId="12" xfId="0" applyNumberFormat="1" applyFont="1" applyBorder="1" applyAlignment="1">
      <alignment horizontal="center" vertical="center" wrapText="1"/>
    </xf>
    <xf numFmtId="0" fontId="4" fillId="0" borderId="11" xfId="0" quotePrefix="1" applyFont="1" applyBorder="1" applyAlignment="1">
      <alignment horizontal="center" vertical="center" wrapText="1"/>
    </xf>
    <xf numFmtId="1" fontId="3" fillId="0" borderId="6" xfId="0" applyNumberFormat="1" applyFont="1" applyBorder="1" applyAlignment="1">
      <alignment horizontal="center" vertical="center" wrapText="1"/>
    </xf>
    <xf numFmtId="0" fontId="4" fillId="7" borderId="6" xfId="0" applyFont="1" applyFill="1" applyBorder="1" applyAlignment="1">
      <alignment horizontal="center" vertical="center" wrapText="1"/>
    </xf>
    <xf numFmtId="1" fontId="3" fillId="0" borderId="11" xfId="0" applyNumberFormat="1" applyFont="1" applyBorder="1" applyAlignment="1">
      <alignment horizontal="center" vertical="center" wrapText="1"/>
    </xf>
    <xf numFmtId="0" fontId="4" fillId="7" borderId="11" xfId="0" applyFont="1" applyFill="1" applyBorder="1" applyAlignment="1">
      <alignment horizontal="center" vertical="center" wrapText="1"/>
    </xf>
    <xf numFmtId="0" fontId="8" fillId="7" borderId="7" xfId="0" applyFont="1" applyFill="1" applyBorder="1"/>
    <xf numFmtId="0" fontId="8" fillId="7" borderId="8" xfId="0" applyFont="1" applyFill="1" applyBorder="1"/>
    <xf numFmtId="49" fontId="4" fillId="9" borderId="3" xfId="0" applyNumberFormat="1" applyFont="1" applyFill="1" applyBorder="1" applyAlignment="1">
      <alignment horizontal="center" vertical="center" wrapText="1"/>
    </xf>
    <xf numFmtId="0" fontId="4" fillId="9" borderId="14" xfId="0" applyFont="1" applyFill="1" applyBorder="1" applyAlignment="1">
      <alignment horizontal="center" vertical="center" wrapText="1"/>
    </xf>
    <xf numFmtId="49" fontId="4" fillId="9" borderId="13" xfId="0" applyNumberFormat="1" applyFont="1" applyFill="1" applyBorder="1" applyAlignment="1">
      <alignment horizontal="center" vertical="center" wrapText="1"/>
    </xf>
    <xf numFmtId="49" fontId="4" fillId="9" borderId="6" xfId="0" applyNumberFormat="1" applyFont="1" applyFill="1" applyBorder="1" applyAlignment="1">
      <alignment horizontal="center" vertical="center" wrapText="1"/>
    </xf>
    <xf numFmtId="0" fontId="15" fillId="9"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8" fillId="7" borderId="5" xfId="0" applyFont="1" applyFill="1" applyBorder="1"/>
    <xf numFmtId="49" fontId="4" fillId="9" borderId="12" xfId="0" applyNumberFormat="1" applyFont="1" applyFill="1" applyBorder="1" applyAlignment="1">
      <alignment horizontal="center" vertical="center" wrapText="1"/>
    </xf>
    <xf numFmtId="49" fontId="4" fillId="9" borderId="4" xfId="0" applyNumberFormat="1" applyFont="1" applyFill="1" applyBorder="1" applyAlignment="1">
      <alignment horizontal="center"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colors>
    <mruColors>
      <color rgb="FF10AFC0"/>
      <color rgb="FFF7A7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A981"/>
  <sheetViews>
    <sheetView tabSelected="1" zoomScale="90" zoomScaleNormal="90" workbookViewId="0">
      <pane ySplit="2" topLeftCell="A3" activePane="bottomLeft" state="frozen"/>
      <selection pane="bottomLeft" activeCell="D205" sqref="D205"/>
    </sheetView>
  </sheetViews>
  <sheetFormatPr baseColWidth="10" defaultColWidth="14.42578125" defaultRowHeight="15" customHeight="1" x14ac:dyDescent="0.25"/>
  <cols>
    <col min="1" max="1" width="7.42578125" customWidth="1"/>
    <col min="2" max="2" width="17.7109375" customWidth="1"/>
    <col min="3" max="3" width="27.140625" customWidth="1"/>
    <col min="4" max="4" width="26.7109375" customWidth="1"/>
    <col min="5" max="5" width="20.85546875" customWidth="1"/>
    <col min="6" max="6" width="29" customWidth="1"/>
    <col min="7" max="7" width="22.7109375" customWidth="1"/>
    <col min="8" max="8" width="40.42578125" customWidth="1"/>
    <col min="9" max="9" width="56.7109375" customWidth="1"/>
    <col min="10" max="1405" width="10.7109375" customWidth="1"/>
  </cols>
  <sheetData>
    <row r="1" spans="1:28" x14ac:dyDescent="0.25">
      <c r="C1" s="1"/>
    </row>
    <row r="2" spans="1:28" ht="42.75" customHeight="1" x14ac:dyDescent="0.25">
      <c r="A2" s="2" t="s">
        <v>0</v>
      </c>
      <c r="B2" s="3" t="s">
        <v>1</v>
      </c>
      <c r="C2" s="4" t="s">
        <v>2</v>
      </c>
      <c r="D2" s="5" t="s">
        <v>3</v>
      </c>
      <c r="E2" s="3" t="s">
        <v>4</v>
      </c>
      <c r="F2" s="3" t="s">
        <v>5</v>
      </c>
      <c r="G2" s="3" t="s">
        <v>6</v>
      </c>
      <c r="H2" s="3" t="s">
        <v>7</v>
      </c>
      <c r="I2" s="3" t="s">
        <v>1</v>
      </c>
    </row>
    <row r="3" spans="1:28" ht="90" x14ac:dyDescent="0.25">
      <c r="A3" s="10">
        <v>1</v>
      </c>
      <c r="B3" s="6" t="s">
        <v>8</v>
      </c>
      <c r="C3" s="6" t="s">
        <v>29</v>
      </c>
      <c r="D3" s="8" t="s">
        <v>30</v>
      </c>
      <c r="E3" s="6" t="s">
        <v>31</v>
      </c>
      <c r="F3" s="13" t="s">
        <v>32</v>
      </c>
      <c r="G3" s="8" t="s">
        <v>12</v>
      </c>
      <c r="H3" s="8" t="s">
        <v>33</v>
      </c>
      <c r="I3" s="9" t="s">
        <v>34</v>
      </c>
      <c r="J3" s="48"/>
    </row>
    <row r="4" spans="1:28" ht="96" customHeight="1" x14ac:dyDescent="0.25">
      <c r="A4" s="10">
        <v>2</v>
      </c>
      <c r="B4" s="9" t="s">
        <v>8</v>
      </c>
      <c r="C4" s="9" t="s">
        <v>40</v>
      </c>
      <c r="D4" s="29" t="s">
        <v>41</v>
      </c>
      <c r="E4" s="9" t="s">
        <v>31</v>
      </c>
      <c r="F4" s="64" t="s">
        <v>42</v>
      </c>
      <c r="G4" s="29" t="s">
        <v>12</v>
      </c>
      <c r="H4" s="9" t="s">
        <v>43</v>
      </c>
      <c r="I4" s="9" t="s">
        <v>839</v>
      </c>
      <c r="J4" s="48"/>
    </row>
    <row r="5" spans="1:28" ht="90" x14ac:dyDescent="0.25">
      <c r="A5" s="10">
        <v>3</v>
      </c>
      <c r="B5" s="6" t="s">
        <v>8</v>
      </c>
      <c r="C5" s="14" t="s">
        <v>653</v>
      </c>
      <c r="D5" s="9" t="s">
        <v>30</v>
      </c>
      <c r="E5" s="6" t="s">
        <v>16</v>
      </c>
      <c r="F5" s="64" t="s">
        <v>44</v>
      </c>
      <c r="G5" s="8" t="s">
        <v>12</v>
      </c>
      <c r="H5" s="9" t="s">
        <v>45</v>
      </c>
      <c r="I5" s="9" t="s">
        <v>786</v>
      </c>
      <c r="J5" s="48"/>
    </row>
    <row r="6" spans="1:28" s="55" customFormat="1" ht="90.75" customHeight="1" x14ac:dyDescent="0.25">
      <c r="A6" s="63">
        <v>4</v>
      </c>
      <c r="B6" s="56" t="s">
        <v>46</v>
      </c>
      <c r="C6" s="57" t="s">
        <v>47</v>
      </c>
      <c r="D6" s="56" t="s">
        <v>30</v>
      </c>
      <c r="E6" s="56" t="s">
        <v>48</v>
      </c>
      <c r="F6" s="57" t="s">
        <v>49</v>
      </c>
      <c r="G6" s="57" t="s">
        <v>12</v>
      </c>
      <c r="H6" s="56" t="s">
        <v>45</v>
      </c>
      <c r="I6" s="56" t="s">
        <v>654</v>
      </c>
      <c r="J6" s="58"/>
    </row>
    <row r="7" spans="1:28" ht="110.25" customHeight="1" x14ac:dyDescent="0.25">
      <c r="A7" s="10">
        <v>5</v>
      </c>
      <c r="B7" s="9" t="s">
        <v>116</v>
      </c>
      <c r="C7" s="29" t="s">
        <v>50</v>
      </c>
      <c r="D7" s="9" t="s">
        <v>30</v>
      </c>
      <c r="E7" s="6" t="s">
        <v>51</v>
      </c>
      <c r="F7" s="64" t="s">
        <v>52</v>
      </c>
      <c r="G7" s="8" t="s">
        <v>12</v>
      </c>
      <c r="H7" s="9" t="s">
        <v>45</v>
      </c>
      <c r="I7" s="9" t="s">
        <v>790</v>
      </c>
      <c r="J7" s="48"/>
    </row>
    <row r="8" spans="1:28" ht="117.75" customHeight="1" x14ac:dyDescent="0.25">
      <c r="A8" s="10">
        <v>6</v>
      </c>
      <c r="B8" s="6" t="s">
        <v>8</v>
      </c>
      <c r="C8" s="29" t="s">
        <v>53</v>
      </c>
      <c r="D8" s="9" t="s">
        <v>30</v>
      </c>
      <c r="E8" s="6" t="s">
        <v>48</v>
      </c>
      <c r="F8" s="64" t="s">
        <v>54</v>
      </c>
      <c r="G8" s="8" t="s">
        <v>12</v>
      </c>
      <c r="H8" s="9" t="s">
        <v>55</v>
      </c>
      <c r="I8" s="9" t="s">
        <v>865</v>
      </c>
      <c r="J8" s="48"/>
    </row>
    <row r="9" spans="1:28" ht="63" customHeight="1" x14ac:dyDescent="0.25">
      <c r="A9" s="10">
        <v>7</v>
      </c>
      <c r="B9" s="9" t="s">
        <v>116</v>
      </c>
      <c r="C9" s="9" t="s">
        <v>85</v>
      </c>
      <c r="D9" s="29" t="s">
        <v>30</v>
      </c>
      <c r="E9" s="9" t="s">
        <v>86</v>
      </c>
      <c r="F9" s="64" t="s">
        <v>12</v>
      </c>
      <c r="G9" s="29" t="s">
        <v>11</v>
      </c>
      <c r="H9" s="29" t="s">
        <v>87</v>
      </c>
      <c r="I9" s="9" t="s">
        <v>788</v>
      </c>
      <c r="J9" s="48"/>
    </row>
    <row r="10" spans="1:28" s="55" customFormat="1" ht="73.5" customHeight="1" x14ac:dyDescent="0.25">
      <c r="A10" s="63">
        <v>8</v>
      </c>
      <c r="B10" s="56" t="s">
        <v>19</v>
      </c>
      <c r="C10" s="56" t="s">
        <v>88</v>
      </c>
      <c r="D10" s="57" t="s">
        <v>30</v>
      </c>
      <c r="E10" s="56" t="s">
        <v>86</v>
      </c>
      <c r="F10" s="57" t="s">
        <v>89</v>
      </c>
      <c r="G10" s="57" t="s">
        <v>12</v>
      </c>
      <c r="H10" s="57" t="s">
        <v>84</v>
      </c>
      <c r="I10" s="56" t="s">
        <v>734</v>
      </c>
      <c r="J10" s="58"/>
    </row>
    <row r="11" spans="1:28" ht="101.25" customHeight="1" x14ac:dyDescent="0.25">
      <c r="A11" s="10">
        <v>9</v>
      </c>
      <c r="B11" s="13" t="s">
        <v>19</v>
      </c>
      <c r="C11" s="29" t="s">
        <v>315</v>
      </c>
      <c r="D11" s="9" t="s">
        <v>30</v>
      </c>
      <c r="E11" s="29" t="s">
        <v>134</v>
      </c>
      <c r="F11" s="13" t="s">
        <v>316</v>
      </c>
      <c r="G11" s="29" t="s">
        <v>12</v>
      </c>
      <c r="H11" s="29" t="s">
        <v>243</v>
      </c>
      <c r="I11" s="29" t="s">
        <v>735</v>
      </c>
      <c r="J11" s="48"/>
    </row>
    <row r="12" spans="1:28" ht="63.75" customHeight="1" thickBot="1" x14ac:dyDescent="0.3">
      <c r="A12" s="10">
        <v>10</v>
      </c>
      <c r="B12" s="11" t="s">
        <v>318</v>
      </c>
      <c r="C12" s="9" t="s">
        <v>319</v>
      </c>
      <c r="D12" s="29" t="s">
        <v>30</v>
      </c>
      <c r="E12" s="9" t="s">
        <v>320</v>
      </c>
      <c r="F12" s="13" t="s">
        <v>321</v>
      </c>
      <c r="G12" s="29" t="s">
        <v>12</v>
      </c>
      <c r="H12" s="29" t="s">
        <v>322</v>
      </c>
      <c r="I12" s="11" t="s">
        <v>839</v>
      </c>
      <c r="J12" s="48"/>
    </row>
    <row r="13" spans="1:28" ht="84.75" customHeight="1" thickBot="1" x14ac:dyDescent="0.3">
      <c r="A13" s="10">
        <v>11</v>
      </c>
      <c r="B13" s="38" t="s">
        <v>19</v>
      </c>
      <c r="C13" s="73" t="s">
        <v>782</v>
      </c>
      <c r="D13" s="39" t="s">
        <v>30</v>
      </c>
      <c r="E13" s="9" t="s">
        <v>48</v>
      </c>
      <c r="F13" s="64" t="s">
        <v>130</v>
      </c>
      <c r="G13" s="29" t="s">
        <v>12</v>
      </c>
      <c r="H13" s="9" t="s">
        <v>55</v>
      </c>
      <c r="I13" s="9" t="s">
        <v>783</v>
      </c>
      <c r="J13" s="19"/>
      <c r="K13" s="20"/>
      <c r="L13" s="20"/>
      <c r="M13" s="20"/>
      <c r="N13" s="20"/>
      <c r="O13" s="20"/>
      <c r="P13" s="20"/>
      <c r="Q13" s="20"/>
      <c r="R13" s="20"/>
      <c r="S13" s="20"/>
      <c r="T13" s="20"/>
      <c r="U13" s="20"/>
      <c r="V13" s="20"/>
      <c r="W13" s="20"/>
      <c r="X13" s="20"/>
      <c r="Y13" s="20"/>
      <c r="Z13" s="20"/>
      <c r="AA13" s="20"/>
      <c r="AB13" s="20"/>
    </row>
    <row r="14" spans="1:28" ht="88.5" customHeight="1" thickBot="1" x14ac:dyDescent="0.3">
      <c r="A14" s="10">
        <v>12</v>
      </c>
      <c r="B14" s="38" t="s">
        <v>19</v>
      </c>
      <c r="C14" s="41" t="s">
        <v>131</v>
      </c>
      <c r="D14" s="39" t="s">
        <v>30</v>
      </c>
      <c r="E14" s="9" t="s">
        <v>48</v>
      </c>
      <c r="F14" s="64" t="s">
        <v>132</v>
      </c>
      <c r="G14" s="29" t="s">
        <v>12</v>
      </c>
      <c r="H14" s="9" t="s">
        <v>55</v>
      </c>
      <c r="I14" s="9" t="s">
        <v>863</v>
      </c>
      <c r="J14" s="19"/>
      <c r="K14" s="20"/>
      <c r="L14" s="20"/>
      <c r="M14" s="20"/>
      <c r="N14" s="20"/>
      <c r="O14" s="20"/>
      <c r="P14" s="20"/>
      <c r="Q14" s="20"/>
      <c r="R14" s="20"/>
      <c r="S14" s="20"/>
      <c r="T14" s="20"/>
      <c r="U14" s="20"/>
      <c r="V14" s="20"/>
      <c r="W14" s="20"/>
      <c r="X14" s="20"/>
      <c r="Y14" s="20"/>
      <c r="Z14" s="20"/>
      <c r="AA14" s="20"/>
      <c r="AB14" s="20"/>
    </row>
    <row r="15" spans="1:28" ht="88.5" customHeight="1" thickBot="1" x14ac:dyDescent="0.3">
      <c r="A15" s="10">
        <v>13</v>
      </c>
      <c r="B15" s="9" t="s">
        <v>19</v>
      </c>
      <c r="C15" s="31" t="s">
        <v>133</v>
      </c>
      <c r="D15" s="9" t="s">
        <v>41</v>
      </c>
      <c r="E15" s="29" t="s">
        <v>134</v>
      </c>
      <c r="F15" s="64" t="s">
        <v>135</v>
      </c>
      <c r="G15" s="29" t="s">
        <v>12</v>
      </c>
      <c r="H15" s="29" t="s">
        <v>136</v>
      </c>
      <c r="I15" s="9" t="s">
        <v>784</v>
      </c>
      <c r="J15" s="19"/>
      <c r="K15" s="20"/>
      <c r="L15" s="20"/>
      <c r="M15" s="20"/>
      <c r="N15" s="20"/>
      <c r="O15" s="20"/>
      <c r="P15" s="20"/>
      <c r="Q15" s="20"/>
      <c r="R15" s="20"/>
      <c r="S15" s="20"/>
      <c r="T15" s="20"/>
      <c r="U15" s="20"/>
      <c r="V15" s="20"/>
      <c r="W15" s="20"/>
      <c r="X15" s="20"/>
      <c r="Y15" s="20"/>
      <c r="Z15" s="20"/>
      <c r="AA15" s="20"/>
      <c r="AB15" s="20"/>
    </row>
    <row r="16" spans="1:28" ht="83.25" customHeight="1" x14ac:dyDescent="0.25">
      <c r="A16" s="10">
        <v>14</v>
      </c>
      <c r="B16" s="9" t="s">
        <v>8</v>
      </c>
      <c r="C16" s="11" t="s">
        <v>9</v>
      </c>
      <c r="D16" s="29" t="s">
        <v>10</v>
      </c>
      <c r="E16" s="62" t="s">
        <v>848</v>
      </c>
      <c r="F16" s="64" t="s">
        <v>11</v>
      </c>
      <c r="G16" s="29" t="s">
        <v>12</v>
      </c>
      <c r="H16" s="29" t="s">
        <v>13</v>
      </c>
      <c r="I16" s="9" t="s">
        <v>729</v>
      </c>
      <c r="J16" s="48"/>
    </row>
    <row r="17" spans="1:28" ht="84" customHeight="1" x14ac:dyDescent="0.25">
      <c r="A17" s="10">
        <v>15</v>
      </c>
      <c r="B17" s="9" t="s">
        <v>14</v>
      </c>
      <c r="C17" s="9" t="s">
        <v>15</v>
      </c>
      <c r="D17" s="29" t="s">
        <v>10</v>
      </c>
      <c r="E17" s="9" t="s">
        <v>16</v>
      </c>
      <c r="F17" s="64" t="s">
        <v>17</v>
      </c>
      <c r="G17" s="29" t="s">
        <v>12</v>
      </c>
      <c r="H17" s="29" t="s">
        <v>18</v>
      </c>
      <c r="I17" s="9" t="s">
        <v>652</v>
      </c>
      <c r="J17" s="48"/>
    </row>
    <row r="18" spans="1:28" ht="96.75" customHeight="1" thickBot="1" x14ac:dyDescent="0.3">
      <c r="A18" s="10">
        <v>16</v>
      </c>
      <c r="B18" s="9" t="s">
        <v>19</v>
      </c>
      <c r="C18" s="9" t="s">
        <v>20</v>
      </c>
      <c r="D18" s="29" t="s">
        <v>10</v>
      </c>
      <c r="E18" s="9" t="s">
        <v>83</v>
      </c>
      <c r="F18" s="64" t="s">
        <v>21</v>
      </c>
      <c r="G18" s="29" t="s">
        <v>12</v>
      </c>
      <c r="H18" s="29" t="s">
        <v>22</v>
      </c>
      <c r="I18" s="9" t="s">
        <v>730</v>
      </c>
      <c r="J18" s="48"/>
    </row>
    <row r="19" spans="1:28" s="55" customFormat="1" ht="75.75" customHeight="1" thickBot="1" x14ac:dyDescent="0.3">
      <c r="A19" s="63">
        <v>17</v>
      </c>
      <c r="B19" s="59" t="s">
        <v>8</v>
      </c>
      <c r="C19" s="64" t="s">
        <v>662</v>
      </c>
      <c r="D19" s="59" t="s">
        <v>828</v>
      </c>
      <c r="E19" s="59" t="s">
        <v>83</v>
      </c>
      <c r="F19" s="64" t="s">
        <v>145</v>
      </c>
      <c r="G19" s="64" t="s">
        <v>12</v>
      </c>
      <c r="H19" s="59" t="s">
        <v>146</v>
      </c>
      <c r="I19" s="59" t="s">
        <v>736</v>
      </c>
      <c r="J19" s="78"/>
      <c r="K19" s="79"/>
      <c r="L19" s="79"/>
      <c r="M19" s="79"/>
      <c r="N19" s="79"/>
      <c r="O19" s="79"/>
      <c r="P19" s="79"/>
      <c r="Q19" s="79"/>
      <c r="R19" s="79"/>
      <c r="S19" s="79"/>
      <c r="T19" s="79"/>
      <c r="U19" s="79"/>
      <c r="V19" s="79"/>
      <c r="W19" s="79"/>
      <c r="X19" s="79"/>
      <c r="Y19" s="79"/>
      <c r="Z19" s="79"/>
      <c r="AA19" s="79"/>
      <c r="AB19" s="79"/>
    </row>
    <row r="20" spans="1:28" ht="45" x14ac:dyDescent="0.25">
      <c r="A20" s="10">
        <v>18</v>
      </c>
      <c r="B20" s="9" t="s">
        <v>19</v>
      </c>
      <c r="C20" s="11" t="s">
        <v>250</v>
      </c>
      <c r="D20" s="29" t="s">
        <v>10</v>
      </c>
      <c r="E20" s="9" t="s">
        <v>251</v>
      </c>
      <c r="F20" s="64" t="s">
        <v>11</v>
      </c>
      <c r="G20" s="29" t="s">
        <v>12</v>
      </c>
      <c r="H20" s="29" t="s">
        <v>252</v>
      </c>
      <c r="I20" s="9" t="s">
        <v>253</v>
      </c>
      <c r="J20" s="48"/>
    </row>
    <row r="21" spans="1:28" ht="93" customHeight="1" x14ac:dyDescent="0.25">
      <c r="A21" s="10">
        <v>19</v>
      </c>
      <c r="B21" s="35" t="s">
        <v>19</v>
      </c>
      <c r="C21" s="9" t="s">
        <v>684</v>
      </c>
      <c r="D21" s="29" t="s">
        <v>10</v>
      </c>
      <c r="E21" s="9" t="s">
        <v>498</v>
      </c>
      <c r="F21" s="64" t="s">
        <v>499</v>
      </c>
      <c r="G21" s="29" t="s">
        <v>12</v>
      </c>
      <c r="H21" s="29" t="s">
        <v>500</v>
      </c>
      <c r="I21" s="9" t="s">
        <v>685</v>
      </c>
      <c r="J21" s="48"/>
    </row>
    <row r="22" spans="1:28" ht="81.75" customHeight="1" x14ac:dyDescent="0.25">
      <c r="A22" s="10">
        <v>20</v>
      </c>
      <c r="B22" s="29" t="s">
        <v>19</v>
      </c>
      <c r="C22" s="9" t="s">
        <v>465</v>
      </c>
      <c r="D22" s="29" t="s">
        <v>41</v>
      </c>
      <c r="E22" s="29" t="s">
        <v>76</v>
      </c>
      <c r="F22" s="64" t="s">
        <v>466</v>
      </c>
      <c r="G22" s="29" t="s">
        <v>12</v>
      </c>
      <c r="H22" s="29" t="s">
        <v>243</v>
      </c>
      <c r="I22" s="29" t="s">
        <v>832</v>
      </c>
      <c r="J22" s="48"/>
    </row>
    <row r="23" spans="1:28" s="55" customFormat="1" ht="81" customHeight="1" x14ac:dyDescent="0.25">
      <c r="A23" s="63">
        <v>21</v>
      </c>
      <c r="B23" s="64" t="s">
        <v>793</v>
      </c>
      <c r="C23" s="59" t="s">
        <v>467</v>
      </c>
      <c r="D23" s="29" t="s">
        <v>41</v>
      </c>
      <c r="E23" s="64" t="s">
        <v>134</v>
      </c>
      <c r="F23" s="64" t="s">
        <v>468</v>
      </c>
      <c r="G23" s="64" t="s">
        <v>12</v>
      </c>
      <c r="H23" s="64" t="s">
        <v>243</v>
      </c>
      <c r="I23" s="64" t="s">
        <v>800</v>
      </c>
      <c r="J23" s="58"/>
    </row>
    <row r="24" spans="1:28" ht="63.75" customHeight="1" x14ac:dyDescent="0.25">
      <c r="A24" s="10">
        <v>22</v>
      </c>
      <c r="B24" s="29" t="s">
        <v>8</v>
      </c>
      <c r="C24" s="9" t="s">
        <v>469</v>
      </c>
      <c r="D24" s="29" t="s">
        <v>41</v>
      </c>
      <c r="E24" s="29" t="s">
        <v>448</v>
      </c>
      <c r="F24" s="29" t="s">
        <v>470</v>
      </c>
      <c r="G24" s="29" t="s">
        <v>12</v>
      </c>
      <c r="H24" s="29" t="s">
        <v>471</v>
      </c>
      <c r="I24" s="29" t="s">
        <v>693</v>
      </c>
      <c r="J24" s="48"/>
    </row>
    <row r="25" spans="1:28" ht="93.75" customHeight="1" x14ac:dyDescent="0.25">
      <c r="A25" s="10">
        <v>23</v>
      </c>
      <c r="B25" s="35" t="s">
        <v>631</v>
      </c>
      <c r="C25" s="29" t="s">
        <v>651</v>
      </c>
      <c r="D25" s="29" t="s">
        <v>41</v>
      </c>
      <c r="E25" s="9" t="s">
        <v>501</v>
      </c>
      <c r="F25" s="64" t="s">
        <v>718</v>
      </c>
      <c r="G25" s="29" t="s">
        <v>12</v>
      </c>
      <c r="H25" s="9" t="s">
        <v>55</v>
      </c>
      <c r="I25" s="9" t="s">
        <v>502</v>
      </c>
      <c r="J25" s="48"/>
    </row>
    <row r="26" spans="1:28" ht="91.5" customHeight="1" thickBot="1" x14ac:dyDescent="0.3">
      <c r="A26" s="10">
        <v>24</v>
      </c>
      <c r="B26" s="29" t="s">
        <v>19</v>
      </c>
      <c r="C26" s="9" t="s">
        <v>142</v>
      </c>
      <c r="D26" s="8" t="s">
        <v>36</v>
      </c>
      <c r="E26" s="29" t="s">
        <v>76</v>
      </c>
      <c r="F26" s="64" t="s">
        <v>12</v>
      </c>
      <c r="G26" s="64" t="s">
        <v>143</v>
      </c>
      <c r="H26" s="29" t="s">
        <v>144</v>
      </c>
      <c r="I26" s="29" t="s">
        <v>688</v>
      </c>
      <c r="J26" s="48"/>
    </row>
    <row r="27" spans="1:28" ht="66" customHeight="1" thickBot="1" x14ac:dyDescent="0.3">
      <c r="A27" s="10">
        <v>25</v>
      </c>
      <c r="B27" s="6" t="s">
        <v>19</v>
      </c>
      <c r="C27" s="29" t="s">
        <v>147</v>
      </c>
      <c r="D27" s="9" t="s">
        <v>30</v>
      </c>
      <c r="E27" s="6" t="s">
        <v>48</v>
      </c>
      <c r="F27" s="64" t="s">
        <v>148</v>
      </c>
      <c r="G27" s="64" t="s">
        <v>12</v>
      </c>
      <c r="H27" s="6" t="s">
        <v>55</v>
      </c>
      <c r="I27" s="9" t="s">
        <v>826</v>
      </c>
      <c r="J27" s="19"/>
      <c r="K27" s="20"/>
      <c r="L27" s="20"/>
      <c r="M27" s="20"/>
      <c r="N27" s="20"/>
      <c r="O27" s="20"/>
      <c r="P27" s="20"/>
      <c r="Q27" s="20"/>
      <c r="R27" s="20"/>
      <c r="S27" s="20"/>
      <c r="T27" s="20"/>
      <c r="U27" s="20"/>
      <c r="V27" s="20"/>
      <c r="W27" s="20"/>
      <c r="X27" s="20"/>
      <c r="Y27" s="20"/>
      <c r="Z27" s="20"/>
      <c r="AA27" s="20"/>
      <c r="AB27" s="20"/>
    </row>
    <row r="28" spans="1:28" ht="87.75" customHeight="1" thickBot="1" x14ac:dyDescent="0.3">
      <c r="A28" s="10">
        <v>26</v>
      </c>
      <c r="B28" s="29" t="s">
        <v>19</v>
      </c>
      <c r="C28" s="29" t="s">
        <v>149</v>
      </c>
      <c r="D28" s="8" t="s">
        <v>36</v>
      </c>
      <c r="E28" s="9" t="s">
        <v>48</v>
      </c>
      <c r="F28" s="64" t="s">
        <v>150</v>
      </c>
      <c r="G28" s="64" t="s">
        <v>12</v>
      </c>
      <c r="H28" s="29" t="s">
        <v>151</v>
      </c>
      <c r="I28" s="29" t="s">
        <v>797</v>
      </c>
      <c r="J28" s="19"/>
      <c r="K28" s="20"/>
      <c r="L28" s="20"/>
      <c r="M28" s="20"/>
      <c r="N28" s="20"/>
      <c r="O28" s="20"/>
      <c r="P28" s="20"/>
      <c r="Q28" s="20"/>
      <c r="R28" s="20"/>
      <c r="S28" s="20"/>
      <c r="T28" s="20"/>
      <c r="U28" s="20"/>
      <c r="V28" s="20"/>
      <c r="W28" s="20"/>
      <c r="X28" s="20"/>
      <c r="Y28" s="20"/>
      <c r="Z28" s="20"/>
      <c r="AA28" s="20"/>
      <c r="AB28" s="20"/>
    </row>
    <row r="29" spans="1:28" ht="56.25" customHeight="1" thickBot="1" x14ac:dyDescent="0.3">
      <c r="A29" s="10">
        <v>27</v>
      </c>
      <c r="B29" s="8" t="s">
        <v>152</v>
      </c>
      <c r="C29" s="8" t="s">
        <v>153</v>
      </c>
      <c r="D29" s="8" t="s">
        <v>30</v>
      </c>
      <c r="E29" s="29" t="s">
        <v>86</v>
      </c>
      <c r="F29" s="64" t="s">
        <v>154</v>
      </c>
      <c r="G29" s="29" t="s">
        <v>12</v>
      </c>
      <c r="H29" s="29" t="s">
        <v>646</v>
      </c>
      <c r="I29" s="29" t="s">
        <v>737</v>
      </c>
      <c r="J29" s="19"/>
      <c r="K29" s="20"/>
      <c r="L29" s="20"/>
      <c r="M29" s="20"/>
      <c r="N29" s="20"/>
      <c r="O29" s="20"/>
      <c r="P29" s="20"/>
      <c r="Q29" s="20"/>
      <c r="R29" s="20"/>
      <c r="S29" s="20"/>
      <c r="T29" s="20"/>
      <c r="U29" s="20"/>
      <c r="V29" s="20"/>
      <c r="W29" s="20"/>
      <c r="X29" s="20"/>
      <c r="Y29" s="20"/>
      <c r="Z29" s="20"/>
      <c r="AA29" s="20"/>
      <c r="AB29" s="20"/>
    </row>
    <row r="30" spans="1:28" ht="57" customHeight="1" x14ac:dyDescent="0.25">
      <c r="A30" s="10">
        <v>28</v>
      </c>
      <c r="B30" s="21" t="s">
        <v>19</v>
      </c>
      <c r="C30" s="22" t="s">
        <v>155</v>
      </c>
      <c r="D30" s="21" t="s">
        <v>108</v>
      </c>
      <c r="E30" s="21" t="s">
        <v>156</v>
      </c>
      <c r="F30" s="71" t="s">
        <v>157</v>
      </c>
      <c r="G30" s="21" t="s">
        <v>12</v>
      </c>
      <c r="H30" s="29" t="s">
        <v>158</v>
      </c>
      <c r="I30" s="29" t="s">
        <v>738</v>
      </c>
      <c r="J30" s="48"/>
    </row>
    <row r="31" spans="1:28" ht="81.75" customHeight="1" x14ac:dyDescent="0.25">
      <c r="A31" s="10">
        <v>29</v>
      </c>
      <c r="B31" s="9" t="s">
        <v>19</v>
      </c>
      <c r="C31" s="29" t="s">
        <v>159</v>
      </c>
      <c r="D31" s="29" t="s">
        <v>30</v>
      </c>
      <c r="E31" s="9" t="s">
        <v>160</v>
      </c>
      <c r="F31" s="64" t="s">
        <v>161</v>
      </c>
      <c r="G31" s="29" t="s">
        <v>12</v>
      </c>
      <c r="H31" s="9" t="s">
        <v>55</v>
      </c>
      <c r="I31" s="9" t="s">
        <v>808</v>
      </c>
      <c r="J31" s="48"/>
    </row>
    <row r="32" spans="1:28" ht="103.5" customHeight="1" x14ac:dyDescent="0.25">
      <c r="A32" s="10">
        <v>30</v>
      </c>
      <c r="B32" s="6" t="s">
        <v>19</v>
      </c>
      <c r="C32" s="29" t="s">
        <v>162</v>
      </c>
      <c r="D32" s="8" t="s">
        <v>30</v>
      </c>
      <c r="E32" s="6" t="s">
        <v>160</v>
      </c>
      <c r="F32" s="64" t="s">
        <v>163</v>
      </c>
      <c r="G32" s="8" t="s">
        <v>12</v>
      </c>
      <c r="H32" s="9" t="s">
        <v>55</v>
      </c>
      <c r="I32" s="9" t="s">
        <v>739</v>
      </c>
      <c r="J32" s="48"/>
    </row>
    <row r="33" spans="1:1405" ht="81.75" customHeight="1" x14ac:dyDescent="0.25">
      <c r="A33" s="10">
        <v>31</v>
      </c>
      <c r="B33" s="6" t="s">
        <v>19</v>
      </c>
      <c r="C33" s="29">
        <v>4.1001333300620201E+22</v>
      </c>
      <c r="D33" s="8" t="s">
        <v>36</v>
      </c>
      <c r="E33" s="6" t="s">
        <v>164</v>
      </c>
      <c r="F33" s="64" t="s">
        <v>165</v>
      </c>
      <c r="G33" s="8" t="s">
        <v>12</v>
      </c>
      <c r="H33" s="6" t="s">
        <v>166</v>
      </c>
      <c r="I33" s="9" t="s">
        <v>663</v>
      </c>
      <c r="J33" s="48"/>
    </row>
    <row r="34" spans="1:1405" s="55" customFormat="1" ht="90" customHeight="1" x14ac:dyDescent="0.25">
      <c r="A34" s="63">
        <v>32</v>
      </c>
      <c r="B34" s="59" t="s">
        <v>19</v>
      </c>
      <c r="C34" s="64" t="s">
        <v>167</v>
      </c>
      <c r="D34" s="64" t="s">
        <v>30</v>
      </c>
      <c r="E34" s="59" t="s">
        <v>92</v>
      </c>
      <c r="F34" s="64" t="s">
        <v>168</v>
      </c>
      <c r="G34" s="64" t="s">
        <v>12</v>
      </c>
      <c r="H34" s="59" t="s">
        <v>55</v>
      </c>
      <c r="I34" s="59" t="s">
        <v>802</v>
      </c>
      <c r="J34" s="58"/>
    </row>
    <row r="35" spans="1:1405" ht="69.75" customHeight="1" x14ac:dyDescent="0.25">
      <c r="A35" s="10">
        <v>33</v>
      </c>
      <c r="B35" s="6" t="s">
        <v>290</v>
      </c>
      <c r="C35" s="6" t="s">
        <v>169</v>
      </c>
      <c r="D35" s="8" t="s">
        <v>30</v>
      </c>
      <c r="E35" s="6" t="s">
        <v>31</v>
      </c>
      <c r="F35" s="64" t="s">
        <v>170</v>
      </c>
      <c r="G35" s="8" t="s">
        <v>12</v>
      </c>
      <c r="H35" s="6" t="s">
        <v>647</v>
      </c>
      <c r="I35" s="9" t="s">
        <v>740</v>
      </c>
      <c r="J35" s="48"/>
    </row>
    <row r="36" spans="1:1405" ht="57" customHeight="1" x14ac:dyDescent="0.25">
      <c r="A36" s="10">
        <v>34</v>
      </c>
      <c r="B36" s="9" t="s">
        <v>14</v>
      </c>
      <c r="C36" s="9" t="s">
        <v>171</v>
      </c>
      <c r="D36" s="29" t="s">
        <v>73</v>
      </c>
      <c r="E36" s="9" t="s">
        <v>83</v>
      </c>
      <c r="F36" s="59" t="s">
        <v>172</v>
      </c>
      <c r="G36" s="8" t="s">
        <v>12</v>
      </c>
      <c r="H36" s="6" t="s">
        <v>173</v>
      </c>
      <c r="I36" s="6" t="s">
        <v>664</v>
      </c>
      <c r="J36" s="48"/>
    </row>
    <row r="37" spans="1:1405" ht="81.75" customHeight="1" x14ac:dyDescent="0.25">
      <c r="A37" s="10">
        <v>35</v>
      </c>
      <c r="B37" s="9" t="s">
        <v>14</v>
      </c>
      <c r="C37" s="9" t="s">
        <v>174</v>
      </c>
      <c r="D37" s="29" t="s">
        <v>30</v>
      </c>
      <c r="E37" s="29" t="s">
        <v>175</v>
      </c>
      <c r="F37" s="9" t="s">
        <v>176</v>
      </c>
      <c r="G37" s="9" t="s">
        <v>12</v>
      </c>
      <c r="H37" s="9" t="s">
        <v>177</v>
      </c>
      <c r="I37" s="9" t="s">
        <v>741</v>
      </c>
      <c r="J37" s="48"/>
    </row>
    <row r="38" spans="1:1405" ht="63.75" customHeight="1" x14ac:dyDescent="0.25">
      <c r="A38" s="10">
        <v>36</v>
      </c>
      <c r="B38" s="29" t="s">
        <v>19</v>
      </c>
      <c r="C38" s="29" t="s">
        <v>178</v>
      </c>
      <c r="D38" s="8" t="s">
        <v>30</v>
      </c>
      <c r="E38" s="9" t="s">
        <v>179</v>
      </c>
      <c r="F38" s="46" t="s">
        <v>635</v>
      </c>
      <c r="G38" s="9" t="s">
        <v>12</v>
      </c>
      <c r="H38" s="9" t="s">
        <v>177</v>
      </c>
      <c r="I38" s="9" t="s">
        <v>795</v>
      </c>
      <c r="J38" s="48"/>
    </row>
    <row r="39" spans="1:1405" ht="84.75" customHeight="1" x14ac:dyDescent="0.25">
      <c r="A39" s="10">
        <v>37</v>
      </c>
      <c r="B39" s="29" t="s">
        <v>19</v>
      </c>
      <c r="C39" s="29" t="s">
        <v>180</v>
      </c>
      <c r="D39" s="29" t="s">
        <v>30</v>
      </c>
      <c r="E39" s="9" t="s">
        <v>16</v>
      </c>
      <c r="F39" s="59" t="s">
        <v>181</v>
      </c>
      <c r="G39" s="9" t="s">
        <v>12</v>
      </c>
      <c r="H39" s="9" t="s">
        <v>177</v>
      </c>
      <c r="I39" s="9" t="s">
        <v>742</v>
      </c>
      <c r="J39" s="48"/>
    </row>
    <row r="40" spans="1:1405" ht="91.5" customHeight="1" x14ac:dyDescent="0.25">
      <c r="A40" s="10">
        <v>38</v>
      </c>
      <c r="B40" s="9" t="s">
        <v>8</v>
      </c>
      <c r="C40" s="29" t="s">
        <v>574</v>
      </c>
      <c r="D40" s="29" t="s">
        <v>73</v>
      </c>
      <c r="E40" s="9" t="s">
        <v>575</v>
      </c>
      <c r="F40" s="64" t="s">
        <v>576</v>
      </c>
      <c r="G40" s="29" t="s">
        <v>12</v>
      </c>
      <c r="H40" s="9" t="s">
        <v>577</v>
      </c>
      <c r="I40" s="9" t="s">
        <v>665</v>
      </c>
      <c r="J40" s="48"/>
    </row>
    <row r="41" spans="1:1405" ht="91.5" customHeight="1" x14ac:dyDescent="0.25">
      <c r="A41" s="10">
        <v>39</v>
      </c>
      <c r="B41" s="42" t="s">
        <v>19</v>
      </c>
      <c r="C41" s="29" t="s">
        <v>620</v>
      </c>
      <c r="D41" s="29" t="s">
        <v>36</v>
      </c>
      <c r="E41" s="9" t="s">
        <v>621</v>
      </c>
      <c r="F41" s="29" t="s">
        <v>622</v>
      </c>
      <c r="G41" s="29" t="s">
        <v>12</v>
      </c>
      <c r="H41" s="9" t="s">
        <v>623</v>
      </c>
      <c r="I41" s="9" t="s">
        <v>743</v>
      </c>
      <c r="J41" s="48"/>
    </row>
    <row r="42" spans="1:1405" ht="104.25" customHeight="1" x14ac:dyDescent="0.25">
      <c r="A42" s="10">
        <v>40</v>
      </c>
      <c r="B42" s="9" t="s">
        <v>19</v>
      </c>
      <c r="C42" s="9" t="s">
        <v>182</v>
      </c>
      <c r="D42" s="29" t="s">
        <v>30</v>
      </c>
      <c r="E42" s="9" t="s">
        <v>183</v>
      </c>
      <c r="F42" s="64" t="s">
        <v>184</v>
      </c>
      <c r="G42" s="29" t="s">
        <v>12</v>
      </c>
      <c r="H42" s="29" t="s">
        <v>39</v>
      </c>
      <c r="I42" s="9" t="s">
        <v>713</v>
      </c>
      <c r="J42" s="48"/>
    </row>
    <row r="43" spans="1:1405" s="55" customFormat="1" ht="91.5" customHeight="1" x14ac:dyDescent="0.25">
      <c r="A43" s="63">
        <v>41</v>
      </c>
      <c r="B43" s="59" t="s">
        <v>14</v>
      </c>
      <c r="C43" s="59" t="s">
        <v>185</v>
      </c>
      <c r="D43" s="64" t="s">
        <v>36</v>
      </c>
      <c r="E43" s="59" t="s">
        <v>80</v>
      </c>
      <c r="F43" s="64" t="s">
        <v>186</v>
      </c>
      <c r="G43" s="64" t="s">
        <v>12</v>
      </c>
      <c r="H43" s="59" t="s">
        <v>187</v>
      </c>
      <c r="I43" s="59" t="s">
        <v>744</v>
      </c>
      <c r="J43" s="58"/>
    </row>
    <row r="44" spans="1:1405" ht="89.25" customHeight="1" x14ac:dyDescent="0.25">
      <c r="A44" s="10">
        <v>42</v>
      </c>
      <c r="B44" s="9" t="s">
        <v>19</v>
      </c>
      <c r="C44" s="9" t="s">
        <v>188</v>
      </c>
      <c r="D44" s="8" t="s">
        <v>36</v>
      </c>
      <c r="E44" s="9" t="s">
        <v>16</v>
      </c>
      <c r="F44" s="64" t="s">
        <v>189</v>
      </c>
      <c r="G44" s="8" t="s">
        <v>12</v>
      </c>
      <c r="H44" s="8" t="s">
        <v>190</v>
      </c>
      <c r="I44" s="9" t="s">
        <v>191</v>
      </c>
      <c r="J44" s="48"/>
    </row>
    <row r="45" spans="1:1405" ht="140.25" customHeight="1" x14ac:dyDescent="0.25">
      <c r="A45" s="10">
        <v>43</v>
      </c>
      <c r="B45" s="8" t="s">
        <v>19</v>
      </c>
      <c r="C45" s="9" t="s">
        <v>192</v>
      </c>
      <c r="D45" s="8" t="s">
        <v>36</v>
      </c>
      <c r="E45" s="8" t="s">
        <v>51</v>
      </c>
      <c r="F45" s="64" t="s">
        <v>193</v>
      </c>
      <c r="G45" s="8" t="s">
        <v>12</v>
      </c>
      <c r="H45" s="8" t="s">
        <v>194</v>
      </c>
      <c r="I45" s="12" t="s">
        <v>745</v>
      </c>
      <c r="J45" s="48"/>
    </row>
    <row r="46" spans="1:1405" ht="118.5" customHeight="1" x14ac:dyDescent="0.25">
      <c r="A46" s="10">
        <v>44</v>
      </c>
      <c r="B46" s="29" t="s">
        <v>195</v>
      </c>
      <c r="C46" s="9" t="s">
        <v>196</v>
      </c>
      <c r="D46" s="29" t="s">
        <v>108</v>
      </c>
      <c r="E46" s="29" t="s">
        <v>25</v>
      </c>
      <c r="F46" s="64" t="s">
        <v>197</v>
      </c>
      <c r="G46" s="29" t="s">
        <v>12</v>
      </c>
      <c r="H46" s="29" t="s">
        <v>198</v>
      </c>
      <c r="I46" s="29" t="s">
        <v>199</v>
      </c>
      <c r="J46" s="48"/>
    </row>
    <row r="47" spans="1:1405" ht="245.25" customHeight="1" x14ac:dyDescent="0.25">
      <c r="A47" s="10">
        <v>45</v>
      </c>
      <c r="B47" s="8" t="s">
        <v>200</v>
      </c>
      <c r="C47" s="9" t="s">
        <v>201</v>
      </c>
      <c r="D47" s="29" t="s">
        <v>108</v>
      </c>
      <c r="E47" s="8" t="s">
        <v>202</v>
      </c>
      <c r="F47" s="64" t="s">
        <v>203</v>
      </c>
      <c r="G47" s="8" t="s">
        <v>12</v>
      </c>
      <c r="H47" s="8" t="s">
        <v>204</v>
      </c>
      <c r="I47" s="12" t="s">
        <v>666</v>
      </c>
      <c r="J47" s="48"/>
    </row>
    <row r="48" spans="1:1405" ht="245.25" customHeight="1" x14ac:dyDescent="0.25">
      <c r="A48" s="10">
        <v>46</v>
      </c>
      <c r="B48" s="9" t="s">
        <v>195</v>
      </c>
      <c r="C48" s="9" t="s">
        <v>205</v>
      </c>
      <c r="D48" s="23" t="s">
        <v>206</v>
      </c>
      <c r="E48" s="23" t="s">
        <v>207</v>
      </c>
      <c r="F48" s="24" t="s">
        <v>12</v>
      </c>
      <c r="G48" s="24" t="s">
        <v>208</v>
      </c>
      <c r="H48" s="24" t="s">
        <v>209</v>
      </c>
      <c r="I48" s="24" t="s">
        <v>746</v>
      </c>
      <c r="J48" s="50"/>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c r="MA48" s="25"/>
      <c r="MB48" s="25"/>
      <c r="MC48" s="25"/>
      <c r="MD48" s="25"/>
      <c r="ME48" s="25"/>
      <c r="MF48" s="25"/>
      <c r="MG48" s="25"/>
      <c r="MH48" s="25"/>
      <c r="MI48" s="25"/>
      <c r="MJ48" s="25"/>
      <c r="MK48" s="25"/>
      <c r="ML48" s="25"/>
      <c r="MM48" s="25"/>
      <c r="MN48" s="25"/>
      <c r="MO48" s="25"/>
      <c r="MP48" s="25"/>
      <c r="MQ48" s="25"/>
      <c r="MR48" s="25"/>
      <c r="MS48" s="25"/>
      <c r="MT48" s="25"/>
      <c r="MU48" s="25"/>
      <c r="MV48" s="25"/>
      <c r="MW48" s="25"/>
      <c r="MX48" s="25"/>
      <c r="MY48" s="25"/>
      <c r="MZ48" s="25"/>
      <c r="NA48" s="25"/>
      <c r="NB48" s="25"/>
      <c r="NC48" s="25"/>
      <c r="ND48" s="25"/>
      <c r="NE48" s="25"/>
      <c r="NF48" s="25"/>
      <c r="NG48" s="25"/>
      <c r="NH48" s="25"/>
      <c r="NI48" s="25"/>
      <c r="NJ48" s="25"/>
      <c r="NK48" s="25"/>
      <c r="NL48" s="25"/>
      <c r="NM48" s="25"/>
      <c r="NN48" s="25"/>
      <c r="NO48" s="25"/>
      <c r="NP48" s="25"/>
      <c r="NQ48" s="25"/>
      <c r="NR48" s="25"/>
      <c r="NS48" s="25"/>
      <c r="NT48" s="25"/>
      <c r="NU48" s="25"/>
      <c r="NV48" s="25"/>
      <c r="NW48" s="25"/>
      <c r="NX48" s="25"/>
      <c r="NY48" s="25"/>
      <c r="NZ48" s="25"/>
      <c r="OA48" s="25"/>
      <c r="OB48" s="25"/>
      <c r="OC48" s="25"/>
      <c r="OD48" s="25"/>
      <c r="OE48" s="25"/>
      <c r="OF48" s="25"/>
      <c r="OG48" s="25"/>
      <c r="OH48" s="25"/>
      <c r="OI48" s="25"/>
      <c r="OJ48" s="25"/>
      <c r="OK48" s="25"/>
      <c r="OL48" s="25"/>
      <c r="OM48" s="25"/>
      <c r="ON48" s="25"/>
      <c r="OO48" s="25"/>
      <c r="OP48" s="25"/>
      <c r="OQ48" s="25"/>
      <c r="OR48" s="25"/>
      <c r="OS48" s="25"/>
      <c r="OT48" s="25"/>
      <c r="OU48" s="25"/>
      <c r="OV48" s="25"/>
      <c r="OW48" s="25"/>
      <c r="OX48" s="25"/>
      <c r="OY48" s="25"/>
      <c r="OZ48" s="25"/>
      <c r="PA48" s="25"/>
      <c r="PB48" s="25"/>
      <c r="PC48" s="25"/>
      <c r="PD48" s="25"/>
      <c r="PE48" s="25"/>
      <c r="PF48" s="25"/>
      <c r="PG48" s="25"/>
      <c r="PH48" s="25"/>
      <c r="PI48" s="25"/>
      <c r="PJ48" s="25"/>
      <c r="PK48" s="25"/>
      <c r="PL48" s="25"/>
      <c r="PM48" s="25"/>
      <c r="PN48" s="25"/>
      <c r="PO48" s="25"/>
      <c r="PP48" s="25"/>
      <c r="PQ48" s="25"/>
      <c r="PR48" s="25"/>
      <c r="PS48" s="25"/>
      <c r="PT48" s="25"/>
      <c r="PU48" s="25"/>
      <c r="PV48" s="25"/>
      <c r="PW48" s="25"/>
      <c r="PX48" s="25"/>
      <c r="PY48" s="25"/>
      <c r="PZ48" s="25"/>
      <c r="QA48" s="25"/>
      <c r="QB48" s="25"/>
      <c r="QC48" s="25"/>
      <c r="QD48" s="25"/>
      <c r="QE48" s="25"/>
      <c r="QF48" s="25"/>
      <c r="QG48" s="25"/>
      <c r="QH48" s="25"/>
      <c r="QI48" s="25"/>
      <c r="QJ48" s="25"/>
      <c r="QK48" s="25"/>
      <c r="QL48" s="25"/>
      <c r="QM48" s="25"/>
      <c r="QN48" s="25"/>
      <c r="QO48" s="25"/>
      <c r="QP48" s="25"/>
      <c r="QQ48" s="25"/>
      <c r="QR48" s="25"/>
      <c r="QS48" s="25"/>
      <c r="QT48" s="25"/>
      <c r="QU48" s="25"/>
      <c r="QV48" s="25"/>
      <c r="QW48" s="25"/>
      <c r="QX48" s="25"/>
      <c r="QY48" s="25"/>
      <c r="QZ48" s="25"/>
      <c r="RA48" s="25"/>
      <c r="RB48" s="25"/>
      <c r="RC48" s="25"/>
      <c r="RD48" s="25"/>
      <c r="RE48" s="25"/>
      <c r="RF48" s="25"/>
      <c r="RG48" s="25"/>
      <c r="RH48" s="25"/>
      <c r="RI48" s="25"/>
      <c r="RJ48" s="25"/>
      <c r="RK48" s="25"/>
      <c r="RL48" s="25"/>
      <c r="RM48" s="25"/>
      <c r="RN48" s="25"/>
      <c r="RO48" s="25"/>
      <c r="RP48" s="25"/>
      <c r="RQ48" s="25"/>
      <c r="RR48" s="25"/>
      <c r="RS48" s="25"/>
      <c r="RT48" s="25"/>
      <c r="RU48" s="25"/>
      <c r="RV48" s="25"/>
      <c r="RW48" s="25"/>
      <c r="RX48" s="25"/>
      <c r="RY48" s="25"/>
      <c r="RZ48" s="25"/>
      <c r="SA48" s="25"/>
      <c r="SB48" s="25"/>
      <c r="SC48" s="25"/>
      <c r="SD48" s="25"/>
      <c r="SE48" s="25"/>
      <c r="SF48" s="25"/>
      <c r="SG48" s="25"/>
      <c r="SH48" s="25"/>
      <c r="SI48" s="25"/>
      <c r="SJ48" s="25"/>
      <c r="SK48" s="25"/>
      <c r="SL48" s="25"/>
      <c r="SM48" s="25"/>
      <c r="SN48" s="25"/>
      <c r="SO48" s="25"/>
      <c r="SP48" s="25"/>
      <c r="SQ48" s="25"/>
      <c r="SR48" s="25"/>
      <c r="SS48" s="25"/>
      <c r="ST48" s="25"/>
      <c r="SU48" s="25"/>
      <c r="SV48" s="25"/>
      <c r="SW48" s="25"/>
      <c r="SX48" s="25"/>
      <c r="SY48" s="25"/>
      <c r="SZ48" s="25"/>
      <c r="TA48" s="25"/>
      <c r="TB48" s="25"/>
      <c r="TC48" s="25"/>
      <c r="TD48" s="25"/>
      <c r="TE48" s="25"/>
      <c r="TF48" s="25"/>
      <c r="TG48" s="25"/>
      <c r="TH48" s="25"/>
      <c r="TI48" s="25"/>
      <c r="TJ48" s="25"/>
      <c r="TK48" s="25"/>
      <c r="TL48" s="25"/>
      <c r="TM48" s="25"/>
      <c r="TN48" s="25"/>
      <c r="TO48" s="25"/>
      <c r="TP48" s="25"/>
      <c r="TQ48" s="25"/>
      <c r="TR48" s="25"/>
      <c r="TS48" s="25"/>
      <c r="TT48" s="25"/>
      <c r="TU48" s="25"/>
      <c r="TV48" s="25"/>
      <c r="TW48" s="25"/>
      <c r="TX48" s="25"/>
      <c r="TY48" s="25"/>
      <c r="TZ48" s="25"/>
      <c r="UA48" s="25"/>
      <c r="UB48" s="25"/>
      <c r="UC48" s="25"/>
      <c r="UD48" s="25"/>
      <c r="UE48" s="25"/>
      <c r="UF48" s="25"/>
      <c r="UG48" s="25"/>
      <c r="UH48" s="25"/>
      <c r="UI48" s="25"/>
      <c r="UJ48" s="25"/>
      <c r="UK48" s="25"/>
      <c r="UL48" s="25"/>
      <c r="UM48" s="25"/>
      <c r="UN48" s="25"/>
      <c r="UO48" s="25"/>
      <c r="UP48" s="25"/>
      <c r="UQ48" s="25"/>
      <c r="UR48" s="25"/>
      <c r="US48" s="25"/>
      <c r="UT48" s="25"/>
      <c r="UU48" s="25"/>
      <c r="UV48" s="25"/>
      <c r="UW48" s="25"/>
      <c r="UX48" s="25"/>
      <c r="UY48" s="25"/>
      <c r="UZ48" s="25"/>
      <c r="VA48" s="25"/>
      <c r="VB48" s="25"/>
      <c r="VC48" s="25"/>
      <c r="VD48" s="25"/>
      <c r="VE48" s="25"/>
      <c r="VF48" s="25"/>
      <c r="VG48" s="25"/>
      <c r="VH48" s="25"/>
      <c r="VI48" s="25"/>
      <c r="VJ48" s="25"/>
      <c r="VK48" s="25"/>
      <c r="VL48" s="25"/>
      <c r="VM48" s="25"/>
      <c r="VN48" s="25"/>
      <c r="VO48" s="25"/>
      <c r="VP48" s="25"/>
      <c r="VQ48" s="25"/>
      <c r="VR48" s="25"/>
      <c r="VS48" s="25"/>
      <c r="VT48" s="25"/>
      <c r="VU48" s="25"/>
      <c r="VV48" s="25"/>
      <c r="VW48" s="25"/>
      <c r="VX48" s="25"/>
      <c r="VY48" s="25"/>
      <c r="VZ48" s="25"/>
      <c r="WA48" s="25"/>
      <c r="WB48" s="25"/>
      <c r="WC48" s="25"/>
      <c r="WD48" s="25"/>
      <c r="WE48" s="25"/>
      <c r="WF48" s="25"/>
      <c r="WG48" s="25"/>
      <c r="WH48" s="25"/>
      <c r="WI48" s="25"/>
      <c r="WJ48" s="25"/>
      <c r="WK48" s="25"/>
      <c r="WL48" s="25"/>
      <c r="WM48" s="25"/>
      <c r="WN48" s="25"/>
      <c r="WO48" s="25"/>
      <c r="WP48" s="25"/>
      <c r="WQ48" s="25"/>
      <c r="WR48" s="25"/>
      <c r="WS48" s="25"/>
      <c r="WT48" s="25"/>
      <c r="WU48" s="25"/>
      <c r="WV48" s="25"/>
      <c r="WW48" s="25"/>
      <c r="WX48" s="25"/>
      <c r="WY48" s="25"/>
      <c r="WZ48" s="25"/>
      <c r="XA48" s="25"/>
      <c r="XB48" s="25"/>
      <c r="XC48" s="25"/>
      <c r="XD48" s="25"/>
      <c r="XE48" s="25"/>
      <c r="XF48" s="25"/>
      <c r="XG48" s="25"/>
      <c r="XH48" s="25"/>
      <c r="XI48" s="25"/>
      <c r="XJ48" s="25"/>
      <c r="XK48" s="25"/>
      <c r="XL48" s="25"/>
      <c r="XM48" s="25"/>
      <c r="XN48" s="25"/>
      <c r="XO48" s="25"/>
      <c r="XP48" s="25"/>
      <c r="XQ48" s="25"/>
      <c r="XR48" s="25"/>
      <c r="XS48" s="25"/>
      <c r="XT48" s="25"/>
      <c r="XU48" s="25"/>
      <c r="XV48" s="25"/>
      <c r="XW48" s="25"/>
      <c r="XX48" s="25"/>
      <c r="XY48" s="25"/>
      <c r="XZ48" s="25"/>
      <c r="YA48" s="25"/>
      <c r="YB48" s="25"/>
      <c r="YC48" s="25"/>
      <c r="YD48" s="25"/>
      <c r="YE48" s="25"/>
      <c r="YF48" s="25"/>
      <c r="YG48" s="25"/>
      <c r="YH48" s="25"/>
      <c r="YI48" s="25"/>
      <c r="YJ48" s="25"/>
      <c r="YK48" s="25"/>
      <c r="YL48" s="25"/>
      <c r="YM48" s="25"/>
      <c r="YN48" s="25"/>
      <c r="YO48" s="25"/>
      <c r="YP48" s="25"/>
      <c r="YQ48" s="25"/>
      <c r="YR48" s="25"/>
      <c r="YS48" s="25"/>
      <c r="YT48" s="25"/>
      <c r="YU48" s="25"/>
      <c r="YV48" s="25"/>
      <c r="YW48" s="25"/>
      <c r="YX48" s="25"/>
      <c r="YY48" s="25"/>
      <c r="YZ48" s="25"/>
      <c r="ZA48" s="25"/>
      <c r="ZB48" s="25"/>
      <c r="ZC48" s="25"/>
      <c r="ZD48" s="25"/>
      <c r="ZE48" s="25"/>
      <c r="ZF48" s="25"/>
      <c r="ZG48" s="25"/>
      <c r="ZH48" s="25"/>
      <c r="ZI48" s="25"/>
      <c r="ZJ48" s="25"/>
      <c r="ZK48" s="25"/>
      <c r="ZL48" s="25"/>
      <c r="ZM48" s="25"/>
      <c r="ZN48" s="25"/>
      <c r="ZO48" s="25"/>
      <c r="ZP48" s="25"/>
      <c r="ZQ48" s="25"/>
      <c r="ZR48" s="25"/>
      <c r="ZS48" s="25"/>
      <c r="ZT48" s="25"/>
      <c r="ZU48" s="25"/>
      <c r="ZV48" s="25"/>
      <c r="ZW48" s="25"/>
      <c r="ZX48" s="25"/>
      <c r="ZY48" s="25"/>
      <c r="ZZ48" s="25"/>
      <c r="AAA48" s="25"/>
      <c r="AAB48" s="25"/>
      <c r="AAC48" s="25"/>
      <c r="AAD48" s="25"/>
      <c r="AAE48" s="25"/>
      <c r="AAF48" s="25"/>
      <c r="AAG48" s="25"/>
      <c r="AAH48" s="25"/>
      <c r="AAI48" s="25"/>
      <c r="AAJ48" s="25"/>
      <c r="AAK48" s="25"/>
      <c r="AAL48" s="25"/>
      <c r="AAM48" s="25"/>
      <c r="AAN48" s="25"/>
      <c r="AAO48" s="25"/>
      <c r="AAP48" s="25"/>
      <c r="AAQ48" s="25"/>
      <c r="AAR48" s="25"/>
      <c r="AAS48" s="25"/>
      <c r="AAT48" s="25"/>
      <c r="AAU48" s="25"/>
      <c r="AAV48" s="25"/>
      <c r="AAW48" s="25"/>
      <c r="AAX48" s="25"/>
      <c r="AAY48" s="25"/>
      <c r="AAZ48" s="25"/>
      <c r="ABA48" s="25"/>
      <c r="ABB48" s="25"/>
      <c r="ABC48" s="25"/>
      <c r="ABD48" s="25"/>
      <c r="ABE48" s="25"/>
      <c r="ABF48" s="25"/>
      <c r="ABG48" s="25"/>
      <c r="ABH48" s="25"/>
      <c r="ABI48" s="25"/>
      <c r="ABJ48" s="25"/>
      <c r="ABK48" s="25"/>
      <c r="ABL48" s="25"/>
      <c r="ABM48" s="25"/>
      <c r="ABN48" s="25"/>
      <c r="ABO48" s="25"/>
      <c r="ABP48" s="25"/>
      <c r="ABQ48" s="25"/>
      <c r="ABR48" s="25"/>
      <c r="ABS48" s="25"/>
      <c r="ABT48" s="25"/>
      <c r="ABU48" s="25"/>
      <c r="ABV48" s="25"/>
      <c r="ABW48" s="25"/>
      <c r="ABX48" s="25"/>
      <c r="ABY48" s="25"/>
      <c r="ABZ48" s="25"/>
      <c r="ACA48" s="25"/>
      <c r="ACB48" s="25"/>
      <c r="ACC48" s="25"/>
      <c r="ACD48" s="25"/>
      <c r="ACE48" s="25"/>
      <c r="ACF48" s="25"/>
      <c r="ACG48" s="25"/>
      <c r="ACH48" s="25"/>
      <c r="ACI48" s="25"/>
      <c r="ACJ48" s="25"/>
      <c r="ACK48" s="25"/>
      <c r="ACL48" s="25"/>
      <c r="ACM48" s="25"/>
      <c r="ACN48" s="25"/>
      <c r="ACO48" s="25"/>
      <c r="ACP48" s="25"/>
      <c r="ACQ48" s="25"/>
      <c r="ACR48" s="25"/>
      <c r="ACS48" s="25"/>
      <c r="ACT48" s="25"/>
      <c r="ACU48" s="25"/>
      <c r="ACV48" s="25"/>
      <c r="ACW48" s="25"/>
      <c r="ACX48" s="25"/>
      <c r="ACY48" s="25"/>
      <c r="ACZ48" s="25"/>
      <c r="ADA48" s="25"/>
      <c r="ADB48" s="25"/>
      <c r="ADC48" s="25"/>
      <c r="ADD48" s="25"/>
      <c r="ADE48" s="25"/>
      <c r="ADF48" s="25"/>
      <c r="ADG48" s="25"/>
      <c r="ADH48" s="25"/>
      <c r="ADI48" s="25"/>
      <c r="ADJ48" s="25"/>
      <c r="ADK48" s="25"/>
      <c r="ADL48" s="25"/>
      <c r="ADM48" s="25"/>
      <c r="ADN48" s="25"/>
      <c r="ADO48" s="25"/>
      <c r="ADP48" s="25"/>
      <c r="ADQ48" s="25"/>
      <c r="ADR48" s="25"/>
      <c r="ADS48" s="25"/>
      <c r="ADT48" s="25"/>
      <c r="ADU48" s="25"/>
      <c r="ADV48" s="25"/>
      <c r="ADW48" s="25"/>
      <c r="ADX48" s="25"/>
      <c r="ADY48" s="25"/>
      <c r="ADZ48" s="25"/>
      <c r="AEA48" s="25"/>
      <c r="AEB48" s="25"/>
      <c r="AEC48" s="25"/>
      <c r="AED48" s="25"/>
      <c r="AEE48" s="25"/>
      <c r="AEF48" s="25"/>
      <c r="AEG48" s="25"/>
      <c r="AEH48" s="25"/>
      <c r="AEI48" s="25"/>
      <c r="AEJ48" s="25"/>
      <c r="AEK48" s="25"/>
      <c r="AEL48" s="25"/>
      <c r="AEM48" s="25"/>
      <c r="AEN48" s="25"/>
      <c r="AEO48" s="25"/>
      <c r="AEP48" s="25"/>
      <c r="AEQ48" s="25"/>
      <c r="AER48" s="25"/>
      <c r="AES48" s="25"/>
      <c r="AET48" s="25"/>
      <c r="AEU48" s="25"/>
      <c r="AEV48" s="25"/>
      <c r="AEW48" s="25"/>
      <c r="AEX48" s="25"/>
      <c r="AEY48" s="25"/>
      <c r="AEZ48" s="25"/>
      <c r="AFA48" s="25"/>
      <c r="AFB48" s="25"/>
      <c r="AFC48" s="25"/>
      <c r="AFD48" s="25"/>
      <c r="AFE48" s="25"/>
      <c r="AFF48" s="25"/>
      <c r="AFG48" s="25"/>
      <c r="AFH48" s="25"/>
      <c r="AFI48" s="25"/>
      <c r="AFJ48" s="25"/>
      <c r="AFK48" s="25"/>
      <c r="AFL48" s="25"/>
      <c r="AFM48" s="25"/>
      <c r="AFN48" s="25"/>
      <c r="AFO48" s="25"/>
      <c r="AFP48" s="25"/>
      <c r="AFQ48" s="25"/>
      <c r="AFR48" s="25"/>
      <c r="AFS48" s="25"/>
      <c r="AFT48" s="25"/>
      <c r="AFU48" s="25"/>
      <c r="AFV48" s="25"/>
      <c r="AFW48" s="25"/>
      <c r="AFX48" s="25"/>
      <c r="AFY48" s="25"/>
      <c r="AFZ48" s="25"/>
      <c r="AGA48" s="25"/>
      <c r="AGB48" s="25"/>
      <c r="AGC48" s="25"/>
      <c r="AGD48" s="25"/>
      <c r="AGE48" s="25"/>
      <c r="AGF48" s="25"/>
      <c r="AGG48" s="25"/>
      <c r="AGH48" s="25"/>
      <c r="AGI48" s="25"/>
      <c r="AGJ48" s="25"/>
      <c r="AGK48" s="25"/>
      <c r="AGL48" s="25"/>
      <c r="AGM48" s="25"/>
      <c r="AGN48" s="25"/>
      <c r="AGO48" s="25"/>
      <c r="AGP48" s="25"/>
      <c r="AGQ48" s="25"/>
      <c r="AGR48" s="25"/>
      <c r="AGS48" s="25"/>
      <c r="AGT48" s="25"/>
      <c r="AGU48" s="25"/>
      <c r="AGV48" s="25"/>
      <c r="AGW48" s="25"/>
      <c r="AGX48" s="25"/>
      <c r="AGY48" s="25"/>
      <c r="AGZ48" s="25"/>
      <c r="AHA48" s="25"/>
      <c r="AHB48" s="25"/>
      <c r="AHC48" s="25"/>
      <c r="AHD48" s="25"/>
      <c r="AHE48" s="25"/>
      <c r="AHF48" s="25"/>
      <c r="AHG48" s="25"/>
      <c r="AHH48" s="25"/>
      <c r="AHI48" s="25"/>
      <c r="AHJ48" s="25"/>
      <c r="AHK48" s="25"/>
      <c r="AHL48" s="25"/>
      <c r="AHM48" s="25"/>
      <c r="AHN48" s="25"/>
      <c r="AHO48" s="25"/>
      <c r="AHP48" s="25"/>
      <c r="AHQ48" s="25"/>
      <c r="AHR48" s="25"/>
      <c r="AHS48" s="25"/>
      <c r="AHT48" s="25"/>
      <c r="AHU48" s="25"/>
      <c r="AHV48" s="25"/>
      <c r="AHW48" s="25"/>
      <c r="AHX48" s="25"/>
      <c r="AHY48" s="25"/>
      <c r="AHZ48" s="25"/>
      <c r="AIA48" s="25"/>
      <c r="AIB48" s="25"/>
      <c r="AIC48" s="25"/>
      <c r="AID48" s="25"/>
      <c r="AIE48" s="25"/>
      <c r="AIF48" s="25"/>
      <c r="AIG48" s="25"/>
      <c r="AIH48" s="25"/>
      <c r="AII48" s="25"/>
      <c r="AIJ48" s="25"/>
      <c r="AIK48" s="25"/>
      <c r="AIL48" s="25"/>
      <c r="AIM48" s="25"/>
      <c r="AIN48" s="25"/>
      <c r="AIO48" s="25"/>
      <c r="AIP48" s="25"/>
      <c r="AIQ48" s="25"/>
      <c r="AIR48" s="25"/>
      <c r="AIS48" s="25"/>
      <c r="AIT48" s="25"/>
      <c r="AIU48" s="25"/>
      <c r="AIV48" s="25"/>
      <c r="AIW48" s="25"/>
      <c r="AIX48" s="25"/>
      <c r="AIY48" s="25"/>
      <c r="AIZ48" s="25"/>
      <c r="AJA48" s="25"/>
      <c r="AJB48" s="25"/>
      <c r="AJC48" s="25"/>
      <c r="AJD48" s="25"/>
      <c r="AJE48" s="25"/>
      <c r="AJF48" s="25"/>
      <c r="AJG48" s="25"/>
      <c r="AJH48" s="25"/>
      <c r="AJI48" s="25"/>
      <c r="AJJ48" s="25"/>
      <c r="AJK48" s="25"/>
      <c r="AJL48" s="25"/>
      <c r="AJM48" s="25"/>
      <c r="AJN48" s="25"/>
      <c r="AJO48" s="25"/>
      <c r="AJP48" s="25"/>
      <c r="AJQ48" s="25"/>
      <c r="AJR48" s="25"/>
      <c r="AJS48" s="25"/>
      <c r="AJT48" s="25"/>
      <c r="AJU48" s="25"/>
      <c r="AJV48" s="25"/>
      <c r="AJW48" s="25"/>
      <c r="AJX48" s="25"/>
      <c r="AJY48" s="25"/>
      <c r="AJZ48" s="25"/>
      <c r="AKA48" s="25"/>
      <c r="AKB48" s="25"/>
      <c r="AKC48" s="25"/>
      <c r="AKD48" s="25"/>
      <c r="AKE48" s="25"/>
      <c r="AKF48" s="25"/>
      <c r="AKG48" s="25"/>
      <c r="AKH48" s="25"/>
      <c r="AKI48" s="25"/>
      <c r="AKJ48" s="25"/>
      <c r="AKK48" s="25"/>
      <c r="AKL48" s="25"/>
      <c r="AKM48" s="25"/>
      <c r="AKN48" s="25"/>
      <c r="AKO48" s="25"/>
      <c r="AKP48" s="25"/>
      <c r="AKQ48" s="25"/>
      <c r="AKR48" s="25"/>
      <c r="AKS48" s="25"/>
      <c r="AKT48" s="25"/>
      <c r="AKU48" s="25"/>
      <c r="AKV48" s="25"/>
      <c r="AKW48" s="25"/>
      <c r="AKX48" s="25"/>
      <c r="AKY48" s="25"/>
      <c r="AKZ48" s="25"/>
      <c r="ALA48" s="25"/>
      <c r="ALB48" s="25"/>
      <c r="ALC48" s="25"/>
      <c r="ALD48" s="25"/>
      <c r="ALE48" s="25"/>
      <c r="ALF48" s="25"/>
      <c r="ALG48" s="25"/>
      <c r="ALH48" s="25"/>
      <c r="ALI48" s="25"/>
      <c r="ALJ48" s="25"/>
      <c r="ALK48" s="25"/>
      <c r="ALL48" s="25"/>
      <c r="ALM48" s="25"/>
      <c r="ALN48" s="25"/>
      <c r="ALO48" s="25"/>
      <c r="ALP48" s="25"/>
      <c r="ALQ48" s="25"/>
      <c r="ALR48" s="25"/>
      <c r="ALS48" s="25"/>
      <c r="ALT48" s="25"/>
      <c r="ALU48" s="25"/>
      <c r="ALV48" s="25"/>
      <c r="ALW48" s="25"/>
      <c r="ALX48" s="25"/>
      <c r="ALY48" s="25"/>
      <c r="ALZ48" s="25"/>
      <c r="AMA48" s="25"/>
      <c r="AMB48" s="25"/>
      <c r="AMC48" s="25"/>
      <c r="AMD48" s="25"/>
      <c r="AME48" s="25"/>
      <c r="AMF48" s="25"/>
      <c r="AMG48" s="25"/>
      <c r="AMH48" s="25"/>
      <c r="AMI48" s="25"/>
      <c r="AMJ48" s="25"/>
      <c r="AMK48" s="25"/>
      <c r="AML48" s="25"/>
      <c r="AMM48" s="25"/>
      <c r="AMN48" s="25"/>
      <c r="AMO48" s="25"/>
      <c r="AMP48" s="25"/>
      <c r="AMQ48" s="25"/>
      <c r="AMR48" s="25"/>
      <c r="AMS48" s="25"/>
      <c r="AMT48" s="25"/>
      <c r="AMU48" s="25"/>
      <c r="AMV48" s="25"/>
      <c r="AMW48" s="25"/>
      <c r="AMX48" s="25"/>
      <c r="AMY48" s="25"/>
      <c r="AMZ48" s="25"/>
      <c r="ANA48" s="25"/>
      <c r="ANB48" s="25"/>
      <c r="ANC48" s="25"/>
      <c r="AND48" s="25"/>
      <c r="ANE48" s="25"/>
      <c r="ANF48" s="25"/>
      <c r="ANG48" s="25"/>
      <c r="ANH48" s="25"/>
      <c r="ANI48" s="25"/>
      <c r="ANJ48" s="25"/>
      <c r="ANK48" s="25"/>
      <c r="ANL48" s="25"/>
      <c r="ANM48" s="25"/>
      <c r="ANN48" s="25"/>
      <c r="ANO48" s="25"/>
      <c r="ANP48" s="25"/>
      <c r="ANQ48" s="25"/>
      <c r="ANR48" s="25"/>
      <c r="ANS48" s="25"/>
      <c r="ANT48" s="25"/>
      <c r="ANU48" s="25"/>
      <c r="ANV48" s="25"/>
      <c r="ANW48" s="25"/>
      <c r="ANX48" s="25"/>
      <c r="ANY48" s="25"/>
      <c r="ANZ48" s="25"/>
      <c r="AOA48" s="25"/>
      <c r="AOB48" s="25"/>
      <c r="AOC48" s="25"/>
      <c r="AOD48" s="25"/>
      <c r="AOE48" s="25"/>
      <c r="AOF48" s="25"/>
      <c r="AOG48" s="25"/>
      <c r="AOH48" s="25"/>
      <c r="AOI48" s="25"/>
      <c r="AOJ48" s="25"/>
      <c r="AOK48" s="25"/>
      <c r="AOL48" s="25"/>
      <c r="AOM48" s="25"/>
      <c r="AON48" s="25"/>
      <c r="AOO48" s="25"/>
      <c r="AOP48" s="25"/>
      <c r="AOQ48" s="25"/>
      <c r="AOR48" s="25"/>
      <c r="AOS48" s="25"/>
      <c r="AOT48" s="25"/>
      <c r="AOU48" s="25"/>
      <c r="AOV48" s="25"/>
      <c r="AOW48" s="25"/>
      <c r="AOX48" s="25"/>
      <c r="AOY48" s="25"/>
      <c r="AOZ48" s="25"/>
      <c r="APA48" s="25"/>
      <c r="APB48" s="25"/>
      <c r="APC48" s="25"/>
      <c r="APD48" s="25"/>
      <c r="APE48" s="25"/>
      <c r="APF48" s="25"/>
      <c r="APG48" s="25"/>
      <c r="APH48" s="25"/>
      <c r="API48" s="25"/>
      <c r="APJ48" s="25"/>
      <c r="APK48" s="25"/>
      <c r="APL48" s="25"/>
      <c r="APM48" s="25"/>
      <c r="APN48" s="25"/>
      <c r="APO48" s="25"/>
      <c r="APP48" s="25"/>
      <c r="APQ48" s="25"/>
      <c r="APR48" s="25"/>
      <c r="APS48" s="25"/>
      <c r="APT48" s="25"/>
      <c r="APU48" s="25"/>
      <c r="APV48" s="25"/>
      <c r="APW48" s="25"/>
      <c r="APX48" s="25"/>
      <c r="APY48" s="25"/>
      <c r="APZ48" s="25"/>
      <c r="AQA48" s="25"/>
      <c r="AQB48" s="25"/>
      <c r="AQC48" s="25"/>
      <c r="AQD48" s="25"/>
      <c r="AQE48" s="25"/>
      <c r="AQF48" s="25"/>
      <c r="AQG48" s="25"/>
      <c r="AQH48" s="25"/>
      <c r="AQI48" s="25"/>
      <c r="AQJ48" s="25"/>
      <c r="AQK48" s="25"/>
      <c r="AQL48" s="25"/>
      <c r="AQM48" s="25"/>
      <c r="AQN48" s="25"/>
      <c r="AQO48" s="25"/>
      <c r="AQP48" s="25"/>
      <c r="AQQ48" s="25"/>
      <c r="AQR48" s="25"/>
      <c r="AQS48" s="25"/>
      <c r="AQT48" s="25"/>
      <c r="AQU48" s="25"/>
      <c r="AQV48" s="25"/>
      <c r="AQW48" s="25"/>
      <c r="AQX48" s="25"/>
      <c r="AQY48" s="25"/>
      <c r="AQZ48" s="25"/>
      <c r="ARA48" s="25"/>
      <c r="ARB48" s="25"/>
      <c r="ARC48" s="25"/>
      <c r="ARD48" s="25"/>
      <c r="ARE48" s="25"/>
      <c r="ARF48" s="25"/>
      <c r="ARG48" s="25"/>
      <c r="ARH48" s="25"/>
      <c r="ARI48" s="25"/>
      <c r="ARJ48" s="25"/>
      <c r="ARK48" s="25"/>
      <c r="ARL48" s="25"/>
      <c r="ARM48" s="25"/>
      <c r="ARN48" s="25"/>
      <c r="ARO48" s="25"/>
      <c r="ARP48" s="25"/>
      <c r="ARQ48" s="25"/>
      <c r="ARR48" s="25"/>
      <c r="ARS48" s="25"/>
      <c r="ART48" s="25"/>
      <c r="ARU48" s="25"/>
      <c r="ARV48" s="25"/>
      <c r="ARW48" s="25"/>
      <c r="ARX48" s="25"/>
      <c r="ARY48" s="25"/>
      <c r="ARZ48" s="25"/>
      <c r="ASA48" s="25"/>
      <c r="ASB48" s="25"/>
      <c r="ASC48" s="25"/>
      <c r="ASD48" s="25"/>
      <c r="ASE48" s="25"/>
      <c r="ASF48" s="25"/>
      <c r="ASG48" s="25"/>
      <c r="ASH48" s="25"/>
      <c r="ASI48" s="25"/>
      <c r="ASJ48" s="25"/>
      <c r="ASK48" s="25"/>
      <c r="ASL48" s="25"/>
      <c r="ASM48" s="25"/>
      <c r="ASN48" s="25"/>
      <c r="ASO48" s="25"/>
      <c r="ASP48" s="25"/>
      <c r="ASQ48" s="25"/>
      <c r="ASR48" s="25"/>
      <c r="ASS48" s="25"/>
      <c r="AST48" s="25"/>
      <c r="ASU48" s="25"/>
      <c r="ASV48" s="25"/>
      <c r="ASW48" s="25"/>
      <c r="ASX48" s="25"/>
      <c r="ASY48" s="25"/>
      <c r="ASZ48" s="25"/>
      <c r="ATA48" s="25"/>
      <c r="ATB48" s="25"/>
      <c r="ATC48" s="25"/>
      <c r="ATD48" s="25"/>
      <c r="ATE48" s="25"/>
      <c r="ATF48" s="25"/>
      <c r="ATG48" s="25"/>
      <c r="ATH48" s="25"/>
      <c r="ATI48" s="25"/>
      <c r="ATJ48" s="25"/>
      <c r="ATK48" s="25"/>
      <c r="ATL48" s="25"/>
      <c r="ATM48" s="25"/>
      <c r="ATN48" s="25"/>
      <c r="ATO48" s="25"/>
      <c r="ATP48" s="25"/>
      <c r="ATQ48" s="25"/>
      <c r="ATR48" s="25"/>
      <c r="ATS48" s="25"/>
      <c r="ATT48" s="25"/>
      <c r="ATU48" s="25"/>
      <c r="ATV48" s="25"/>
      <c r="ATW48" s="25"/>
      <c r="ATX48" s="25"/>
      <c r="ATY48" s="25"/>
      <c r="ATZ48" s="25"/>
      <c r="AUA48" s="25"/>
      <c r="AUB48" s="25"/>
      <c r="AUC48" s="25"/>
      <c r="AUD48" s="25"/>
      <c r="AUE48" s="25"/>
      <c r="AUF48" s="25"/>
      <c r="AUG48" s="25"/>
      <c r="AUH48" s="25"/>
      <c r="AUI48" s="25"/>
      <c r="AUJ48" s="25"/>
      <c r="AUK48" s="25"/>
      <c r="AUL48" s="25"/>
      <c r="AUM48" s="25"/>
      <c r="AUN48" s="25"/>
      <c r="AUO48" s="25"/>
      <c r="AUP48" s="25"/>
      <c r="AUQ48" s="25"/>
      <c r="AUR48" s="25"/>
      <c r="AUS48" s="25"/>
      <c r="AUT48" s="25"/>
      <c r="AUU48" s="25"/>
      <c r="AUV48" s="25"/>
      <c r="AUW48" s="25"/>
      <c r="AUX48" s="25"/>
      <c r="AUY48" s="25"/>
      <c r="AUZ48" s="25"/>
      <c r="AVA48" s="25"/>
      <c r="AVB48" s="25"/>
      <c r="AVC48" s="25"/>
      <c r="AVD48" s="25"/>
      <c r="AVE48" s="25"/>
      <c r="AVF48" s="25"/>
      <c r="AVG48" s="25"/>
      <c r="AVH48" s="25"/>
      <c r="AVI48" s="25"/>
      <c r="AVJ48" s="25"/>
      <c r="AVK48" s="25"/>
      <c r="AVL48" s="25"/>
      <c r="AVM48" s="25"/>
      <c r="AVN48" s="25"/>
      <c r="AVO48" s="25"/>
      <c r="AVP48" s="25"/>
      <c r="AVQ48" s="25"/>
      <c r="AVR48" s="25"/>
      <c r="AVS48" s="25"/>
      <c r="AVT48" s="25"/>
      <c r="AVU48" s="25"/>
      <c r="AVV48" s="25"/>
      <c r="AVW48" s="25"/>
      <c r="AVX48" s="25"/>
      <c r="AVY48" s="25"/>
      <c r="AVZ48" s="25"/>
      <c r="AWA48" s="25"/>
      <c r="AWB48" s="25"/>
      <c r="AWC48" s="25"/>
      <c r="AWD48" s="25"/>
      <c r="AWE48" s="25"/>
      <c r="AWF48" s="25"/>
      <c r="AWG48" s="25"/>
      <c r="AWH48" s="25"/>
      <c r="AWI48" s="25"/>
      <c r="AWJ48" s="25"/>
      <c r="AWK48" s="25"/>
      <c r="AWL48" s="25"/>
      <c r="AWM48" s="25"/>
      <c r="AWN48" s="25"/>
      <c r="AWO48" s="25"/>
      <c r="AWP48" s="25"/>
      <c r="AWQ48" s="25"/>
      <c r="AWR48" s="25"/>
      <c r="AWS48" s="25"/>
      <c r="AWT48" s="25"/>
      <c r="AWU48" s="25"/>
      <c r="AWV48" s="25"/>
      <c r="AWW48" s="25"/>
      <c r="AWX48" s="25"/>
      <c r="AWY48" s="25"/>
      <c r="AWZ48" s="25"/>
      <c r="AXA48" s="25"/>
      <c r="AXB48" s="25"/>
      <c r="AXC48" s="25"/>
      <c r="AXD48" s="25"/>
      <c r="AXE48" s="25"/>
      <c r="AXF48" s="25"/>
      <c r="AXG48" s="25"/>
      <c r="AXH48" s="25"/>
      <c r="AXI48" s="25"/>
      <c r="AXJ48" s="25"/>
      <c r="AXK48" s="25"/>
      <c r="AXL48" s="25"/>
      <c r="AXM48" s="25"/>
      <c r="AXN48" s="25"/>
      <c r="AXO48" s="25"/>
      <c r="AXP48" s="25"/>
      <c r="AXQ48" s="25"/>
      <c r="AXR48" s="25"/>
      <c r="AXS48" s="25"/>
      <c r="AXT48" s="25"/>
      <c r="AXU48" s="25"/>
      <c r="AXV48" s="25"/>
      <c r="AXW48" s="25"/>
      <c r="AXX48" s="25"/>
      <c r="AXY48" s="25"/>
      <c r="AXZ48" s="25"/>
      <c r="AYA48" s="25"/>
      <c r="AYB48" s="25"/>
      <c r="AYC48" s="25"/>
      <c r="AYD48" s="25"/>
      <c r="AYE48" s="25"/>
      <c r="AYF48" s="25"/>
      <c r="AYG48" s="25"/>
      <c r="AYH48" s="25"/>
      <c r="AYI48" s="25"/>
      <c r="AYJ48" s="25"/>
      <c r="AYK48" s="25"/>
      <c r="AYL48" s="25"/>
      <c r="AYM48" s="25"/>
      <c r="AYN48" s="25"/>
      <c r="AYO48" s="25"/>
      <c r="AYP48" s="25"/>
      <c r="AYQ48" s="25"/>
      <c r="AYR48" s="25"/>
      <c r="AYS48" s="25"/>
      <c r="AYT48" s="25"/>
      <c r="AYU48" s="25"/>
      <c r="AYV48" s="25"/>
      <c r="AYW48" s="25"/>
      <c r="AYX48" s="25"/>
      <c r="AYY48" s="25"/>
      <c r="AYZ48" s="25"/>
      <c r="AZA48" s="25"/>
      <c r="AZB48" s="25"/>
      <c r="AZC48" s="25"/>
      <c r="AZD48" s="25"/>
      <c r="AZE48" s="25"/>
      <c r="AZF48" s="25"/>
      <c r="AZG48" s="25"/>
      <c r="AZH48" s="25"/>
      <c r="AZI48" s="25"/>
      <c r="AZJ48" s="25"/>
      <c r="AZK48" s="25"/>
      <c r="AZL48" s="25"/>
      <c r="AZM48" s="25"/>
      <c r="AZN48" s="25"/>
      <c r="AZO48" s="25"/>
      <c r="AZP48" s="25"/>
      <c r="AZQ48" s="25"/>
      <c r="AZR48" s="25"/>
      <c r="AZS48" s="25"/>
      <c r="AZT48" s="25"/>
      <c r="AZU48" s="25"/>
      <c r="AZV48" s="25"/>
      <c r="AZW48" s="25"/>
      <c r="AZX48" s="25"/>
      <c r="AZY48" s="25"/>
      <c r="AZZ48" s="25"/>
      <c r="BAA48" s="25"/>
      <c r="BAB48" s="25"/>
      <c r="BAC48" s="25"/>
      <c r="BAD48" s="25"/>
      <c r="BAE48" s="25"/>
      <c r="BAF48" s="25"/>
      <c r="BAG48" s="25"/>
      <c r="BAH48" s="25"/>
      <c r="BAI48" s="25"/>
      <c r="BAJ48" s="25"/>
      <c r="BAK48" s="25"/>
      <c r="BAL48" s="25"/>
      <c r="BAM48" s="25"/>
      <c r="BAN48" s="25"/>
      <c r="BAO48" s="25"/>
      <c r="BAP48" s="25"/>
      <c r="BAQ48" s="25"/>
      <c r="BAR48" s="25"/>
      <c r="BAS48" s="25"/>
      <c r="BAT48" s="25"/>
      <c r="BAU48" s="25"/>
      <c r="BAV48" s="25"/>
      <c r="BAW48" s="25"/>
      <c r="BAX48" s="25"/>
      <c r="BAY48" s="25"/>
      <c r="BAZ48" s="25"/>
      <c r="BBA48" s="25"/>
    </row>
    <row r="49" spans="1:1405" ht="245.25" customHeight="1" x14ac:dyDescent="0.25">
      <c r="A49" s="10">
        <v>47</v>
      </c>
      <c r="B49" s="9" t="s">
        <v>195</v>
      </c>
      <c r="C49" s="9" t="s">
        <v>686</v>
      </c>
      <c r="D49" s="23" t="s">
        <v>206</v>
      </c>
      <c r="E49" s="23" t="s">
        <v>207</v>
      </c>
      <c r="F49" s="24" t="s">
        <v>12</v>
      </c>
      <c r="G49" s="24" t="s">
        <v>210</v>
      </c>
      <c r="H49" s="24" t="s">
        <v>211</v>
      </c>
      <c r="I49" s="60" t="s">
        <v>747</v>
      </c>
      <c r="J49" s="50"/>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c r="NH49" s="25"/>
      <c r="NI49" s="25"/>
      <c r="NJ49" s="25"/>
      <c r="NK49" s="25"/>
      <c r="NL49" s="25"/>
      <c r="NM49" s="25"/>
      <c r="NN49" s="25"/>
      <c r="NO49" s="25"/>
      <c r="NP49" s="25"/>
      <c r="NQ49" s="25"/>
      <c r="NR49" s="25"/>
      <c r="NS49" s="25"/>
      <c r="NT49" s="25"/>
      <c r="NU49" s="25"/>
      <c r="NV49" s="25"/>
      <c r="NW49" s="25"/>
      <c r="NX49" s="25"/>
      <c r="NY49" s="25"/>
      <c r="NZ49" s="25"/>
      <c r="OA49" s="25"/>
      <c r="OB49" s="25"/>
      <c r="OC49" s="25"/>
      <c r="OD49" s="25"/>
      <c r="OE49" s="25"/>
      <c r="OF49" s="25"/>
      <c r="OG49" s="25"/>
      <c r="OH49" s="25"/>
      <c r="OI49" s="25"/>
      <c r="OJ49" s="25"/>
      <c r="OK49" s="25"/>
      <c r="OL49" s="25"/>
      <c r="OM49" s="25"/>
      <c r="ON49" s="25"/>
      <c r="OO49" s="25"/>
      <c r="OP49" s="25"/>
      <c r="OQ49" s="25"/>
      <c r="OR49" s="25"/>
      <c r="OS49" s="25"/>
      <c r="OT49" s="25"/>
      <c r="OU49" s="25"/>
      <c r="OV49" s="25"/>
      <c r="OW49" s="25"/>
      <c r="OX49" s="25"/>
      <c r="OY49" s="25"/>
      <c r="OZ49" s="25"/>
      <c r="PA49" s="25"/>
      <c r="PB49" s="25"/>
      <c r="PC49" s="25"/>
      <c r="PD49" s="25"/>
      <c r="PE49" s="25"/>
      <c r="PF49" s="25"/>
      <c r="PG49" s="25"/>
      <c r="PH49" s="25"/>
      <c r="PI49" s="25"/>
      <c r="PJ49" s="25"/>
      <c r="PK49" s="25"/>
      <c r="PL49" s="25"/>
      <c r="PM49" s="25"/>
      <c r="PN49" s="25"/>
      <c r="PO49" s="25"/>
      <c r="PP49" s="25"/>
      <c r="PQ49" s="25"/>
      <c r="PR49" s="25"/>
      <c r="PS49" s="25"/>
      <c r="PT49" s="25"/>
      <c r="PU49" s="25"/>
      <c r="PV49" s="25"/>
      <c r="PW49" s="25"/>
      <c r="PX49" s="25"/>
      <c r="PY49" s="25"/>
      <c r="PZ49" s="25"/>
      <c r="QA49" s="25"/>
      <c r="QB49" s="25"/>
      <c r="QC49" s="25"/>
      <c r="QD49" s="25"/>
      <c r="QE49" s="25"/>
      <c r="QF49" s="25"/>
      <c r="QG49" s="25"/>
      <c r="QH49" s="25"/>
      <c r="QI49" s="25"/>
      <c r="QJ49" s="25"/>
      <c r="QK49" s="25"/>
      <c r="QL49" s="25"/>
      <c r="QM49" s="25"/>
      <c r="QN49" s="25"/>
      <c r="QO49" s="25"/>
      <c r="QP49" s="25"/>
      <c r="QQ49" s="25"/>
      <c r="QR49" s="25"/>
      <c r="QS49" s="25"/>
      <c r="QT49" s="25"/>
      <c r="QU49" s="25"/>
      <c r="QV49" s="25"/>
      <c r="QW49" s="25"/>
      <c r="QX49" s="25"/>
      <c r="QY49" s="25"/>
      <c r="QZ49" s="25"/>
      <c r="RA49" s="25"/>
      <c r="RB49" s="25"/>
      <c r="RC49" s="25"/>
      <c r="RD49" s="25"/>
      <c r="RE49" s="25"/>
      <c r="RF49" s="25"/>
      <c r="RG49" s="25"/>
      <c r="RH49" s="25"/>
      <c r="RI49" s="25"/>
      <c r="RJ49" s="25"/>
      <c r="RK49" s="25"/>
      <c r="RL49" s="25"/>
      <c r="RM49" s="25"/>
      <c r="RN49" s="25"/>
      <c r="RO49" s="25"/>
      <c r="RP49" s="25"/>
      <c r="RQ49" s="25"/>
      <c r="RR49" s="25"/>
      <c r="RS49" s="25"/>
      <c r="RT49" s="25"/>
      <c r="RU49" s="25"/>
      <c r="RV49" s="25"/>
      <c r="RW49" s="25"/>
      <c r="RX49" s="25"/>
      <c r="RY49" s="25"/>
      <c r="RZ49" s="25"/>
      <c r="SA49" s="25"/>
      <c r="SB49" s="25"/>
      <c r="SC49" s="25"/>
      <c r="SD49" s="25"/>
      <c r="SE49" s="25"/>
      <c r="SF49" s="25"/>
      <c r="SG49" s="25"/>
      <c r="SH49" s="25"/>
      <c r="SI49" s="25"/>
      <c r="SJ49" s="25"/>
      <c r="SK49" s="25"/>
      <c r="SL49" s="25"/>
      <c r="SM49" s="25"/>
      <c r="SN49" s="25"/>
      <c r="SO49" s="25"/>
      <c r="SP49" s="25"/>
      <c r="SQ49" s="25"/>
      <c r="SR49" s="25"/>
      <c r="SS49" s="25"/>
      <c r="ST49" s="25"/>
      <c r="SU49" s="25"/>
      <c r="SV49" s="25"/>
      <c r="SW49" s="25"/>
      <c r="SX49" s="25"/>
      <c r="SY49" s="25"/>
      <c r="SZ49" s="25"/>
      <c r="TA49" s="25"/>
      <c r="TB49" s="25"/>
      <c r="TC49" s="25"/>
      <c r="TD49" s="25"/>
      <c r="TE49" s="25"/>
      <c r="TF49" s="25"/>
      <c r="TG49" s="25"/>
      <c r="TH49" s="25"/>
      <c r="TI49" s="25"/>
      <c r="TJ49" s="25"/>
      <c r="TK49" s="25"/>
      <c r="TL49" s="25"/>
      <c r="TM49" s="25"/>
      <c r="TN49" s="25"/>
      <c r="TO49" s="25"/>
      <c r="TP49" s="25"/>
      <c r="TQ49" s="25"/>
      <c r="TR49" s="25"/>
      <c r="TS49" s="25"/>
      <c r="TT49" s="25"/>
      <c r="TU49" s="25"/>
      <c r="TV49" s="25"/>
      <c r="TW49" s="25"/>
      <c r="TX49" s="25"/>
      <c r="TY49" s="25"/>
      <c r="TZ49" s="25"/>
      <c r="UA49" s="25"/>
      <c r="UB49" s="25"/>
      <c r="UC49" s="25"/>
      <c r="UD49" s="25"/>
      <c r="UE49" s="25"/>
      <c r="UF49" s="25"/>
      <c r="UG49" s="25"/>
      <c r="UH49" s="25"/>
      <c r="UI49" s="25"/>
      <c r="UJ49" s="25"/>
      <c r="UK49" s="25"/>
      <c r="UL49" s="25"/>
      <c r="UM49" s="25"/>
      <c r="UN49" s="25"/>
      <c r="UO49" s="25"/>
      <c r="UP49" s="25"/>
      <c r="UQ49" s="25"/>
      <c r="UR49" s="25"/>
      <c r="US49" s="25"/>
      <c r="UT49" s="25"/>
      <c r="UU49" s="25"/>
      <c r="UV49" s="25"/>
      <c r="UW49" s="25"/>
      <c r="UX49" s="25"/>
      <c r="UY49" s="25"/>
      <c r="UZ49" s="25"/>
      <c r="VA49" s="25"/>
      <c r="VB49" s="25"/>
      <c r="VC49" s="25"/>
      <c r="VD49" s="25"/>
      <c r="VE49" s="25"/>
      <c r="VF49" s="25"/>
      <c r="VG49" s="25"/>
      <c r="VH49" s="25"/>
      <c r="VI49" s="25"/>
      <c r="VJ49" s="25"/>
      <c r="VK49" s="25"/>
      <c r="VL49" s="25"/>
      <c r="VM49" s="25"/>
      <c r="VN49" s="25"/>
      <c r="VO49" s="25"/>
      <c r="VP49" s="25"/>
      <c r="VQ49" s="25"/>
      <c r="VR49" s="25"/>
      <c r="VS49" s="25"/>
      <c r="VT49" s="25"/>
      <c r="VU49" s="25"/>
      <c r="VV49" s="25"/>
      <c r="VW49" s="25"/>
      <c r="VX49" s="25"/>
      <c r="VY49" s="25"/>
      <c r="VZ49" s="25"/>
      <c r="WA49" s="25"/>
      <c r="WB49" s="25"/>
      <c r="WC49" s="25"/>
      <c r="WD49" s="25"/>
      <c r="WE49" s="25"/>
      <c r="WF49" s="25"/>
      <c r="WG49" s="25"/>
      <c r="WH49" s="25"/>
      <c r="WI49" s="25"/>
      <c r="WJ49" s="25"/>
      <c r="WK49" s="25"/>
      <c r="WL49" s="25"/>
      <c r="WM49" s="25"/>
      <c r="WN49" s="25"/>
      <c r="WO49" s="25"/>
      <c r="WP49" s="25"/>
      <c r="WQ49" s="25"/>
      <c r="WR49" s="25"/>
      <c r="WS49" s="25"/>
      <c r="WT49" s="25"/>
      <c r="WU49" s="25"/>
      <c r="WV49" s="25"/>
      <c r="WW49" s="25"/>
      <c r="WX49" s="25"/>
      <c r="WY49" s="25"/>
      <c r="WZ49" s="25"/>
      <c r="XA49" s="25"/>
      <c r="XB49" s="25"/>
      <c r="XC49" s="25"/>
      <c r="XD49" s="25"/>
      <c r="XE49" s="25"/>
      <c r="XF49" s="25"/>
      <c r="XG49" s="25"/>
      <c r="XH49" s="25"/>
      <c r="XI49" s="25"/>
      <c r="XJ49" s="25"/>
      <c r="XK49" s="25"/>
      <c r="XL49" s="25"/>
      <c r="XM49" s="25"/>
      <c r="XN49" s="25"/>
      <c r="XO49" s="25"/>
      <c r="XP49" s="25"/>
      <c r="XQ49" s="25"/>
      <c r="XR49" s="25"/>
      <c r="XS49" s="25"/>
      <c r="XT49" s="25"/>
      <c r="XU49" s="25"/>
      <c r="XV49" s="25"/>
      <c r="XW49" s="25"/>
      <c r="XX49" s="25"/>
      <c r="XY49" s="25"/>
      <c r="XZ49" s="25"/>
      <c r="YA49" s="25"/>
      <c r="YB49" s="25"/>
      <c r="YC49" s="25"/>
      <c r="YD49" s="25"/>
      <c r="YE49" s="25"/>
      <c r="YF49" s="25"/>
      <c r="YG49" s="25"/>
      <c r="YH49" s="25"/>
      <c r="YI49" s="25"/>
      <c r="YJ49" s="25"/>
      <c r="YK49" s="25"/>
      <c r="YL49" s="25"/>
      <c r="YM49" s="25"/>
      <c r="YN49" s="25"/>
      <c r="YO49" s="25"/>
      <c r="YP49" s="25"/>
      <c r="YQ49" s="25"/>
      <c r="YR49" s="25"/>
      <c r="YS49" s="25"/>
      <c r="YT49" s="25"/>
      <c r="YU49" s="25"/>
      <c r="YV49" s="25"/>
      <c r="YW49" s="25"/>
      <c r="YX49" s="25"/>
      <c r="YY49" s="25"/>
      <c r="YZ49" s="25"/>
      <c r="ZA49" s="25"/>
      <c r="ZB49" s="25"/>
      <c r="ZC49" s="25"/>
      <c r="ZD49" s="25"/>
      <c r="ZE49" s="25"/>
      <c r="ZF49" s="25"/>
      <c r="ZG49" s="25"/>
      <c r="ZH49" s="25"/>
      <c r="ZI49" s="25"/>
      <c r="ZJ49" s="25"/>
      <c r="ZK49" s="25"/>
      <c r="ZL49" s="25"/>
      <c r="ZM49" s="25"/>
      <c r="ZN49" s="25"/>
      <c r="ZO49" s="25"/>
      <c r="ZP49" s="25"/>
      <c r="ZQ49" s="25"/>
      <c r="ZR49" s="25"/>
      <c r="ZS49" s="25"/>
      <c r="ZT49" s="25"/>
      <c r="ZU49" s="25"/>
      <c r="ZV49" s="25"/>
      <c r="ZW49" s="25"/>
      <c r="ZX49" s="25"/>
      <c r="ZY49" s="25"/>
      <c r="ZZ49" s="25"/>
      <c r="AAA49" s="25"/>
      <c r="AAB49" s="25"/>
      <c r="AAC49" s="25"/>
      <c r="AAD49" s="25"/>
      <c r="AAE49" s="25"/>
      <c r="AAF49" s="25"/>
      <c r="AAG49" s="25"/>
      <c r="AAH49" s="25"/>
      <c r="AAI49" s="25"/>
      <c r="AAJ49" s="25"/>
      <c r="AAK49" s="25"/>
      <c r="AAL49" s="25"/>
      <c r="AAM49" s="25"/>
      <c r="AAN49" s="25"/>
      <c r="AAO49" s="25"/>
      <c r="AAP49" s="25"/>
      <c r="AAQ49" s="25"/>
      <c r="AAR49" s="25"/>
      <c r="AAS49" s="25"/>
      <c r="AAT49" s="25"/>
      <c r="AAU49" s="25"/>
      <c r="AAV49" s="25"/>
      <c r="AAW49" s="25"/>
      <c r="AAX49" s="25"/>
      <c r="AAY49" s="25"/>
      <c r="AAZ49" s="25"/>
      <c r="ABA49" s="25"/>
      <c r="ABB49" s="25"/>
      <c r="ABC49" s="25"/>
      <c r="ABD49" s="25"/>
      <c r="ABE49" s="25"/>
      <c r="ABF49" s="25"/>
      <c r="ABG49" s="25"/>
      <c r="ABH49" s="25"/>
      <c r="ABI49" s="25"/>
      <c r="ABJ49" s="25"/>
      <c r="ABK49" s="25"/>
      <c r="ABL49" s="25"/>
      <c r="ABM49" s="25"/>
      <c r="ABN49" s="25"/>
      <c r="ABO49" s="25"/>
      <c r="ABP49" s="25"/>
      <c r="ABQ49" s="25"/>
      <c r="ABR49" s="25"/>
      <c r="ABS49" s="25"/>
      <c r="ABT49" s="25"/>
      <c r="ABU49" s="25"/>
      <c r="ABV49" s="25"/>
      <c r="ABW49" s="25"/>
      <c r="ABX49" s="25"/>
      <c r="ABY49" s="25"/>
      <c r="ABZ49" s="25"/>
      <c r="ACA49" s="25"/>
      <c r="ACB49" s="25"/>
      <c r="ACC49" s="25"/>
      <c r="ACD49" s="25"/>
      <c r="ACE49" s="25"/>
      <c r="ACF49" s="25"/>
      <c r="ACG49" s="25"/>
      <c r="ACH49" s="25"/>
      <c r="ACI49" s="25"/>
      <c r="ACJ49" s="25"/>
      <c r="ACK49" s="25"/>
      <c r="ACL49" s="25"/>
      <c r="ACM49" s="25"/>
      <c r="ACN49" s="25"/>
      <c r="ACO49" s="25"/>
      <c r="ACP49" s="25"/>
      <c r="ACQ49" s="25"/>
      <c r="ACR49" s="25"/>
      <c r="ACS49" s="25"/>
      <c r="ACT49" s="25"/>
      <c r="ACU49" s="25"/>
      <c r="ACV49" s="25"/>
      <c r="ACW49" s="25"/>
      <c r="ACX49" s="25"/>
      <c r="ACY49" s="25"/>
      <c r="ACZ49" s="25"/>
      <c r="ADA49" s="25"/>
      <c r="ADB49" s="25"/>
      <c r="ADC49" s="25"/>
      <c r="ADD49" s="25"/>
      <c r="ADE49" s="25"/>
      <c r="ADF49" s="25"/>
      <c r="ADG49" s="25"/>
      <c r="ADH49" s="25"/>
      <c r="ADI49" s="25"/>
      <c r="ADJ49" s="25"/>
      <c r="ADK49" s="25"/>
      <c r="ADL49" s="25"/>
      <c r="ADM49" s="25"/>
      <c r="ADN49" s="25"/>
      <c r="ADO49" s="25"/>
      <c r="ADP49" s="25"/>
      <c r="ADQ49" s="25"/>
      <c r="ADR49" s="25"/>
      <c r="ADS49" s="25"/>
      <c r="ADT49" s="25"/>
      <c r="ADU49" s="25"/>
      <c r="ADV49" s="25"/>
      <c r="ADW49" s="25"/>
      <c r="ADX49" s="25"/>
      <c r="ADY49" s="25"/>
      <c r="ADZ49" s="25"/>
      <c r="AEA49" s="25"/>
      <c r="AEB49" s="25"/>
      <c r="AEC49" s="25"/>
      <c r="AED49" s="25"/>
      <c r="AEE49" s="25"/>
      <c r="AEF49" s="25"/>
      <c r="AEG49" s="25"/>
      <c r="AEH49" s="25"/>
      <c r="AEI49" s="25"/>
      <c r="AEJ49" s="25"/>
      <c r="AEK49" s="25"/>
      <c r="AEL49" s="25"/>
      <c r="AEM49" s="25"/>
      <c r="AEN49" s="25"/>
      <c r="AEO49" s="25"/>
      <c r="AEP49" s="25"/>
      <c r="AEQ49" s="25"/>
      <c r="AER49" s="25"/>
      <c r="AES49" s="25"/>
      <c r="AET49" s="25"/>
      <c r="AEU49" s="25"/>
      <c r="AEV49" s="25"/>
      <c r="AEW49" s="25"/>
      <c r="AEX49" s="25"/>
      <c r="AEY49" s="25"/>
      <c r="AEZ49" s="25"/>
      <c r="AFA49" s="25"/>
      <c r="AFB49" s="25"/>
      <c r="AFC49" s="25"/>
      <c r="AFD49" s="25"/>
      <c r="AFE49" s="25"/>
      <c r="AFF49" s="25"/>
      <c r="AFG49" s="25"/>
      <c r="AFH49" s="25"/>
      <c r="AFI49" s="25"/>
      <c r="AFJ49" s="25"/>
      <c r="AFK49" s="25"/>
      <c r="AFL49" s="25"/>
      <c r="AFM49" s="25"/>
      <c r="AFN49" s="25"/>
      <c r="AFO49" s="25"/>
      <c r="AFP49" s="25"/>
      <c r="AFQ49" s="25"/>
      <c r="AFR49" s="25"/>
      <c r="AFS49" s="25"/>
      <c r="AFT49" s="25"/>
      <c r="AFU49" s="25"/>
      <c r="AFV49" s="25"/>
      <c r="AFW49" s="25"/>
      <c r="AFX49" s="25"/>
      <c r="AFY49" s="25"/>
      <c r="AFZ49" s="25"/>
      <c r="AGA49" s="25"/>
      <c r="AGB49" s="25"/>
      <c r="AGC49" s="25"/>
      <c r="AGD49" s="25"/>
      <c r="AGE49" s="25"/>
      <c r="AGF49" s="25"/>
      <c r="AGG49" s="25"/>
      <c r="AGH49" s="25"/>
      <c r="AGI49" s="25"/>
      <c r="AGJ49" s="25"/>
      <c r="AGK49" s="25"/>
      <c r="AGL49" s="25"/>
      <c r="AGM49" s="25"/>
      <c r="AGN49" s="25"/>
      <c r="AGO49" s="25"/>
      <c r="AGP49" s="25"/>
      <c r="AGQ49" s="25"/>
      <c r="AGR49" s="25"/>
      <c r="AGS49" s="25"/>
      <c r="AGT49" s="25"/>
      <c r="AGU49" s="25"/>
      <c r="AGV49" s="25"/>
      <c r="AGW49" s="25"/>
      <c r="AGX49" s="25"/>
      <c r="AGY49" s="25"/>
      <c r="AGZ49" s="25"/>
      <c r="AHA49" s="25"/>
      <c r="AHB49" s="25"/>
      <c r="AHC49" s="25"/>
      <c r="AHD49" s="25"/>
      <c r="AHE49" s="25"/>
      <c r="AHF49" s="25"/>
      <c r="AHG49" s="25"/>
      <c r="AHH49" s="25"/>
      <c r="AHI49" s="25"/>
      <c r="AHJ49" s="25"/>
      <c r="AHK49" s="25"/>
      <c r="AHL49" s="25"/>
      <c r="AHM49" s="25"/>
      <c r="AHN49" s="25"/>
      <c r="AHO49" s="25"/>
      <c r="AHP49" s="25"/>
      <c r="AHQ49" s="25"/>
      <c r="AHR49" s="25"/>
      <c r="AHS49" s="25"/>
      <c r="AHT49" s="25"/>
      <c r="AHU49" s="25"/>
      <c r="AHV49" s="25"/>
      <c r="AHW49" s="25"/>
      <c r="AHX49" s="25"/>
      <c r="AHY49" s="25"/>
      <c r="AHZ49" s="25"/>
      <c r="AIA49" s="25"/>
      <c r="AIB49" s="25"/>
      <c r="AIC49" s="25"/>
      <c r="AID49" s="25"/>
      <c r="AIE49" s="25"/>
      <c r="AIF49" s="25"/>
      <c r="AIG49" s="25"/>
      <c r="AIH49" s="25"/>
      <c r="AII49" s="25"/>
      <c r="AIJ49" s="25"/>
      <c r="AIK49" s="25"/>
      <c r="AIL49" s="25"/>
      <c r="AIM49" s="25"/>
      <c r="AIN49" s="25"/>
      <c r="AIO49" s="25"/>
      <c r="AIP49" s="25"/>
      <c r="AIQ49" s="25"/>
      <c r="AIR49" s="25"/>
      <c r="AIS49" s="25"/>
      <c r="AIT49" s="25"/>
      <c r="AIU49" s="25"/>
      <c r="AIV49" s="25"/>
      <c r="AIW49" s="25"/>
      <c r="AIX49" s="25"/>
      <c r="AIY49" s="25"/>
      <c r="AIZ49" s="25"/>
      <c r="AJA49" s="25"/>
      <c r="AJB49" s="25"/>
      <c r="AJC49" s="25"/>
      <c r="AJD49" s="25"/>
      <c r="AJE49" s="25"/>
      <c r="AJF49" s="25"/>
      <c r="AJG49" s="25"/>
      <c r="AJH49" s="25"/>
      <c r="AJI49" s="25"/>
      <c r="AJJ49" s="25"/>
      <c r="AJK49" s="25"/>
      <c r="AJL49" s="25"/>
      <c r="AJM49" s="25"/>
      <c r="AJN49" s="25"/>
      <c r="AJO49" s="25"/>
      <c r="AJP49" s="25"/>
      <c r="AJQ49" s="25"/>
      <c r="AJR49" s="25"/>
      <c r="AJS49" s="25"/>
      <c r="AJT49" s="25"/>
      <c r="AJU49" s="25"/>
      <c r="AJV49" s="25"/>
      <c r="AJW49" s="25"/>
      <c r="AJX49" s="25"/>
      <c r="AJY49" s="25"/>
      <c r="AJZ49" s="25"/>
      <c r="AKA49" s="25"/>
      <c r="AKB49" s="25"/>
      <c r="AKC49" s="25"/>
      <c r="AKD49" s="25"/>
      <c r="AKE49" s="25"/>
      <c r="AKF49" s="25"/>
      <c r="AKG49" s="25"/>
      <c r="AKH49" s="25"/>
      <c r="AKI49" s="25"/>
      <c r="AKJ49" s="25"/>
      <c r="AKK49" s="25"/>
      <c r="AKL49" s="25"/>
      <c r="AKM49" s="25"/>
      <c r="AKN49" s="25"/>
      <c r="AKO49" s="25"/>
      <c r="AKP49" s="25"/>
      <c r="AKQ49" s="25"/>
      <c r="AKR49" s="25"/>
      <c r="AKS49" s="25"/>
      <c r="AKT49" s="25"/>
      <c r="AKU49" s="25"/>
      <c r="AKV49" s="25"/>
      <c r="AKW49" s="25"/>
      <c r="AKX49" s="25"/>
      <c r="AKY49" s="25"/>
      <c r="AKZ49" s="25"/>
      <c r="ALA49" s="25"/>
      <c r="ALB49" s="25"/>
      <c r="ALC49" s="25"/>
      <c r="ALD49" s="25"/>
      <c r="ALE49" s="25"/>
      <c r="ALF49" s="25"/>
      <c r="ALG49" s="25"/>
      <c r="ALH49" s="25"/>
      <c r="ALI49" s="25"/>
      <c r="ALJ49" s="25"/>
      <c r="ALK49" s="25"/>
      <c r="ALL49" s="25"/>
      <c r="ALM49" s="25"/>
      <c r="ALN49" s="25"/>
      <c r="ALO49" s="25"/>
      <c r="ALP49" s="25"/>
      <c r="ALQ49" s="25"/>
      <c r="ALR49" s="25"/>
      <c r="ALS49" s="25"/>
      <c r="ALT49" s="25"/>
      <c r="ALU49" s="25"/>
      <c r="ALV49" s="25"/>
      <c r="ALW49" s="25"/>
      <c r="ALX49" s="25"/>
      <c r="ALY49" s="25"/>
      <c r="ALZ49" s="25"/>
      <c r="AMA49" s="25"/>
      <c r="AMB49" s="25"/>
      <c r="AMC49" s="25"/>
      <c r="AMD49" s="25"/>
      <c r="AME49" s="25"/>
      <c r="AMF49" s="25"/>
      <c r="AMG49" s="25"/>
      <c r="AMH49" s="25"/>
      <c r="AMI49" s="25"/>
      <c r="AMJ49" s="25"/>
      <c r="AMK49" s="25"/>
      <c r="AML49" s="25"/>
      <c r="AMM49" s="25"/>
      <c r="AMN49" s="25"/>
      <c r="AMO49" s="25"/>
      <c r="AMP49" s="25"/>
      <c r="AMQ49" s="25"/>
      <c r="AMR49" s="25"/>
      <c r="AMS49" s="25"/>
      <c r="AMT49" s="25"/>
      <c r="AMU49" s="25"/>
      <c r="AMV49" s="25"/>
      <c r="AMW49" s="25"/>
      <c r="AMX49" s="25"/>
      <c r="AMY49" s="25"/>
      <c r="AMZ49" s="25"/>
      <c r="ANA49" s="25"/>
      <c r="ANB49" s="25"/>
      <c r="ANC49" s="25"/>
      <c r="AND49" s="25"/>
      <c r="ANE49" s="25"/>
      <c r="ANF49" s="25"/>
      <c r="ANG49" s="25"/>
      <c r="ANH49" s="25"/>
      <c r="ANI49" s="25"/>
      <c r="ANJ49" s="25"/>
      <c r="ANK49" s="25"/>
      <c r="ANL49" s="25"/>
      <c r="ANM49" s="25"/>
      <c r="ANN49" s="25"/>
      <c r="ANO49" s="25"/>
      <c r="ANP49" s="25"/>
      <c r="ANQ49" s="25"/>
      <c r="ANR49" s="25"/>
      <c r="ANS49" s="25"/>
      <c r="ANT49" s="25"/>
      <c r="ANU49" s="25"/>
      <c r="ANV49" s="25"/>
      <c r="ANW49" s="25"/>
      <c r="ANX49" s="25"/>
      <c r="ANY49" s="25"/>
      <c r="ANZ49" s="25"/>
      <c r="AOA49" s="25"/>
      <c r="AOB49" s="25"/>
      <c r="AOC49" s="25"/>
      <c r="AOD49" s="25"/>
      <c r="AOE49" s="25"/>
      <c r="AOF49" s="25"/>
      <c r="AOG49" s="25"/>
      <c r="AOH49" s="25"/>
      <c r="AOI49" s="25"/>
      <c r="AOJ49" s="25"/>
      <c r="AOK49" s="25"/>
      <c r="AOL49" s="25"/>
      <c r="AOM49" s="25"/>
      <c r="AON49" s="25"/>
      <c r="AOO49" s="25"/>
      <c r="AOP49" s="25"/>
      <c r="AOQ49" s="25"/>
      <c r="AOR49" s="25"/>
      <c r="AOS49" s="25"/>
      <c r="AOT49" s="25"/>
      <c r="AOU49" s="25"/>
      <c r="AOV49" s="25"/>
      <c r="AOW49" s="25"/>
      <c r="AOX49" s="25"/>
      <c r="AOY49" s="25"/>
      <c r="AOZ49" s="25"/>
      <c r="APA49" s="25"/>
      <c r="APB49" s="25"/>
      <c r="APC49" s="25"/>
      <c r="APD49" s="25"/>
      <c r="APE49" s="25"/>
      <c r="APF49" s="25"/>
      <c r="APG49" s="25"/>
      <c r="APH49" s="25"/>
      <c r="API49" s="25"/>
      <c r="APJ49" s="25"/>
      <c r="APK49" s="25"/>
      <c r="APL49" s="25"/>
      <c r="APM49" s="25"/>
      <c r="APN49" s="25"/>
      <c r="APO49" s="25"/>
      <c r="APP49" s="25"/>
      <c r="APQ49" s="25"/>
      <c r="APR49" s="25"/>
      <c r="APS49" s="25"/>
      <c r="APT49" s="25"/>
      <c r="APU49" s="25"/>
      <c r="APV49" s="25"/>
      <c r="APW49" s="25"/>
      <c r="APX49" s="25"/>
      <c r="APY49" s="25"/>
      <c r="APZ49" s="25"/>
      <c r="AQA49" s="25"/>
      <c r="AQB49" s="25"/>
      <c r="AQC49" s="25"/>
      <c r="AQD49" s="25"/>
      <c r="AQE49" s="25"/>
      <c r="AQF49" s="25"/>
      <c r="AQG49" s="25"/>
      <c r="AQH49" s="25"/>
      <c r="AQI49" s="25"/>
      <c r="AQJ49" s="25"/>
      <c r="AQK49" s="25"/>
      <c r="AQL49" s="25"/>
      <c r="AQM49" s="25"/>
      <c r="AQN49" s="25"/>
      <c r="AQO49" s="25"/>
      <c r="AQP49" s="25"/>
      <c r="AQQ49" s="25"/>
      <c r="AQR49" s="25"/>
      <c r="AQS49" s="25"/>
      <c r="AQT49" s="25"/>
      <c r="AQU49" s="25"/>
      <c r="AQV49" s="25"/>
      <c r="AQW49" s="25"/>
      <c r="AQX49" s="25"/>
      <c r="AQY49" s="25"/>
      <c r="AQZ49" s="25"/>
      <c r="ARA49" s="25"/>
      <c r="ARB49" s="25"/>
      <c r="ARC49" s="25"/>
      <c r="ARD49" s="25"/>
      <c r="ARE49" s="25"/>
      <c r="ARF49" s="25"/>
      <c r="ARG49" s="25"/>
      <c r="ARH49" s="25"/>
      <c r="ARI49" s="25"/>
      <c r="ARJ49" s="25"/>
      <c r="ARK49" s="25"/>
      <c r="ARL49" s="25"/>
      <c r="ARM49" s="25"/>
      <c r="ARN49" s="25"/>
      <c r="ARO49" s="25"/>
      <c r="ARP49" s="25"/>
      <c r="ARQ49" s="25"/>
      <c r="ARR49" s="25"/>
      <c r="ARS49" s="25"/>
      <c r="ART49" s="25"/>
      <c r="ARU49" s="25"/>
      <c r="ARV49" s="25"/>
      <c r="ARW49" s="25"/>
      <c r="ARX49" s="25"/>
      <c r="ARY49" s="25"/>
      <c r="ARZ49" s="25"/>
      <c r="ASA49" s="25"/>
      <c r="ASB49" s="25"/>
      <c r="ASC49" s="25"/>
      <c r="ASD49" s="25"/>
      <c r="ASE49" s="25"/>
      <c r="ASF49" s="25"/>
      <c r="ASG49" s="25"/>
      <c r="ASH49" s="25"/>
      <c r="ASI49" s="25"/>
      <c r="ASJ49" s="25"/>
      <c r="ASK49" s="25"/>
      <c r="ASL49" s="25"/>
      <c r="ASM49" s="25"/>
      <c r="ASN49" s="25"/>
      <c r="ASO49" s="25"/>
      <c r="ASP49" s="25"/>
      <c r="ASQ49" s="25"/>
      <c r="ASR49" s="25"/>
      <c r="ASS49" s="25"/>
      <c r="AST49" s="25"/>
      <c r="ASU49" s="25"/>
      <c r="ASV49" s="25"/>
      <c r="ASW49" s="25"/>
      <c r="ASX49" s="25"/>
      <c r="ASY49" s="25"/>
      <c r="ASZ49" s="25"/>
      <c r="ATA49" s="25"/>
      <c r="ATB49" s="25"/>
      <c r="ATC49" s="25"/>
      <c r="ATD49" s="25"/>
      <c r="ATE49" s="25"/>
      <c r="ATF49" s="25"/>
      <c r="ATG49" s="25"/>
      <c r="ATH49" s="25"/>
      <c r="ATI49" s="25"/>
      <c r="ATJ49" s="25"/>
      <c r="ATK49" s="25"/>
      <c r="ATL49" s="25"/>
      <c r="ATM49" s="25"/>
      <c r="ATN49" s="25"/>
      <c r="ATO49" s="25"/>
      <c r="ATP49" s="25"/>
      <c r="ATQ49" s="25"/>
      <c r="ATR49" s="25"/>
      <c r="ATS49" s="25"/>
      <c r="ATT49" s="25"/>
      <c r="ATU49" s="25"/>
      <c r="ATV49" s="25"/>
      <c r="ATW49" s="25"/>
      <c r="ATX49" s="25"/>
      <c r="ATY49" s="25"/>
      <c r="ATZ49" s="25"/>
      <c r="AUA49" s="25"/>
      <c r="AUB49" s="25"/>
      <c r="AUC49" s="25"/>
      <c r="AUD49" s="25"/>
      <c r="AUE49" s="25"/>
      <c r="AUF49" s="25"/>
      <c r="AUG49" s="25"/>
      <c r="AUH49" s="25"/>
      <c r="AUI49" s="25"/>
      <c r="AUJ49" s="25"/>
      <c r="AUK49" s="25"/>
      <c r="AUL49" s="25"/>
      <c r="AUM49" s="25"/>
      <c r="AUN49" s="25"/>
      <c r="AUO49" s="25"/>
      <c r="AUP49" s="25"/>
      <c r="AUQ49" s="25"/>
      <c r="AUR49" s="25"/>
      <c r="AUS49" s="25"/>
      <c r="AUT49" s="25"/>
      <c r="AUU49" s="25"/>
      <c r="AUV49" s="25"/>
      <c r="AUW49" s="25"/>
      <c r="AUX49" s="25"/>
      <c r="AUY49" s="25"/>
      <c r="AUZ49" s="25"/>
      <c r="AVA49" s="25"/>
      <c r="AVB49" s="25"/>
      <c r="AVC49" s="25"/>
      <c r="AVD49" s="25"/>
      <c r="AVE49" s="25"/>
      <c r="AVF49" s="25"/>
      <c r="AVG49" s="25"/>
      <c r="AVH49" s="25"/>
      <c r="AVI49" s="25"/>
      <c r="AVJ49" s="25"/>
      <c r="AVK49" s="25"/>
      <c r="AVL49" s="25"/>
      <c r="AVM49" s="25"/>
      <c r="AVN49" s="25"/>
      <c r="AVO49" s="25"/>
      <c r="AVP49" s="25"/>
      <c r="AVQ49" s="25"/>
      <c r="AVR49" s="25"/>
      <c r="AVS49" s="25"/>
      <c r="AVT49" s="25"/>
      <c r="AVU49" s="25"/>
      <c r="AVV49" s="25"/>
      <c r="AVW49" s="25"/>
      <c r="AVX49" s="25"/>
      <c r="AVY49" s="25"/>
      <c r="AVZ49" s="25"/>
      <c r="AWA49" s="25"/>
      <c r="AWB49" s="25"/>
      <c r="AWC49" s="25"/>
      <c r="AWD49" s="25"/>
      <c r="AWE49" s="25"/>
      <c r="AWF49" s="25"/>
      <c r="AWG49" s="25"/>
      <c r="AWH49" s="25"/>
      <c r="AWI49" s="25"/>
      <c r="AWJ49" s="25"/>
      <c r="AWK49" s="25"/>
      <c r="AWL49" s="25"/>
      <c r="AWM49" s="25"/>
      <c r="AWN49" s="25"/>
      <c r="AWO49" s="25"/>
      <c r="AWP49" s="25"/>
      <c r="AWQ49" s="25"/>
      <c r="AWR49" s="25"/>
      <c r="AWS49" s="25"/>
      <c r="AWT49" s="25"/>
      <c r="AWU49" s="25"/>
      <c r="AWV49" s="25"/>
      <c r="AWW49" s="25"/>
      <c r="AWX49" s="25"/>
      <c r="AWY49" s="25"/>
      <c r="AWZ49" s="25"/>
      <c r="AXA49" s="25"/>
      <c r="AXB49" s="25"/>
      <c r="AXC49" s="25"/>
      <c r="AXD49" s="25"/>
      <c r="AXE49" s="25"/>
      <c r="AXF49" s="25"/>
      <c r="AXG49" s="25"/>
      <c r="AXH49" s="25"/>
      <c r="AXI49" s="25"/>
      <c r="AXJ49" s="25"/>
      <c r="AXK49" s="25"/>
      <c r="AXL49" s="25"/>
      <c r="AXM49" s="25"/>
      <c r="AXN49" s="25"/>
      <c r="AXO49" s="25"/>
      <c r="AXP49" s="25"/>
      <c r="AXQ49" s="25"/>
      <c r="AXR49" s="25"/>
      <c r="AXS49" s="25"/>
      <c r="AXT49" s="25"/>
      <c r="AXU49" s="25"/>
      <c r="AXV49" s="25"/>
      <c r="AXW49" s="25"/>
      <c r="AXX49" s="25"/>
      <c r="AXY49" s="25"/>
      <c r="AXZ49" s="25"/>
      <c r="AYA49" s="25"/>
      <c r="AYB49" s="25"/>
      <c r="AYC49" s="25"/>
      <c r="AYD49" s="25"/>
      <c r="AYE49" s="25"/>
      <c r="AYF49" s="25"/>
      <c r="AYG49" s="25"/>
      <c r="AYH49" s="25"/>
      <c r="AYI49" s="25"/>
      <c r="AYJ49" s="25"/>
      <c r="AYK49" s="25"/>
      <c r="AYL49" s="25"/>
      <c r="AYM49" s="25"/>
      <c r="AYN49" s="25"/>
      <c r="AYO49" s="25"/>
      <c r="AYP49" s="25"/>
      <c r="AYQ49" s="25"/>
      <c r="AYR49" s="25"/>
      <c r="AYS49" s="25"/>
      <c r="AYT49" s="25"/>
      <c r="AYU49" s="25"/>
      <c r="AYV49" s="25"/>
      <c r="AYW49" s="25"/>
      <c r="AYX49" s="25"/>
      <c r="AYY49" s="25"/>
      <c r="AYZ49" s="25"/>
      <c r="AZA49" s="25"/>
      <c r="AZB49" s="25"/>
      <c r="AZC49" s="25"/>
      <c r="AZD49" s="25"/>
      <c r="AZE49" s="25"/>
      <c r="AZF49" s="25"/>
      <c r="AZG49" s="25"/>
      <c r="AZH49" s="25"/>
      <c r="AZI49" s="25"/>
      <c r="AZJ49" s="25"/>
      <c r="AZK49" s="25"/>
      <c r="AZL49" s="25"/>
      <c r="AZM49" s="25"/>
      <c r="AZN49" s="25"/>
      <c r="AZO49" s="25"/>
      <c r="AZP49" s="25"/>
      <c r="AZQ49" s="25"/>
      <c r="AZR49" s="25"/>
      <c r="AZS49" s="25"/>
      <c r="AZT49" s="25"/>
      <c r="AZU49" s="25"/>
      <c r="AZV49" s="25"/>
      <c r="AZW49" s="25"/>
      <c r="AZX49" s="25"/>
      <c r="AZY49" s="25"/>
      <c r="AZZ49" s="25"/>
      <c r="BAA49" s="25"/>
      <c r="BAB49" s="25"/>
      <c r="BAC49" s="25"/>
      <c r="BAD49" s="25"/>
      <c r="BAE49" s="25"/>
      <c r="BAF49" s="25"/>
      <c r="BAG49" s="25"/>
      <c r="BAH49" s="25"/>
      <c r="BAI49" s="25"/>
      <c r="BAJ49" s="25"/>
      <c r="BAK49" s="25"/>
      <c r="BAL49" s="25"/>
      <c r="BAM49" s="25"/>
      <c r="BAN49" s="25"/>
      <c r="BAO49" s="25"/>
      <c r="BAP49" s="25"/>
      <c r="BAQ49" s="25"/>
      <c r="BAR49" s="25"/>
      <c r="BAS49" s="25"/>
      <c r="BAT49" s="25"/>
      <c r="BAU49" s="25"/>
      <c r="BAV49" s="25"/>
      <c r="BAW49" s="25"/>
      <c r="BAX49" s="25"/>
      <c r="BAY49" s="25"/>
      <c r="BAZ49" s="25"/>
      <c r="BBA49" s="25"/>
    </row>
    <row r="50" spans="1:1405" ht="245.25" customHeight="1" x14ac:dyDescent="0.25">
      <c r="A50" s="10">
        <v>48</v>
      </c>
      <c r="B50" s="9" t="s">
        <v>195</v>
      </c>
      <c r="C50" s="9" t="s">
        <v>212</v>
      </c>
      <c r="D50" s="23" t="s">
        <v>206</v>
      </c>
      <c r="E50" s="23" t="s">
        <v>207</v>
      </c>
      <c r="F50" s="24" t="s">
        <v>12</v>
      </c>
      <c r="G50" s="24" t="s">
        <v>213</v>
      </c>
      <c r="H50" s="24" t="s">
        <v>214</v>
      </c>
      <c r="I50" s="24" t="s">
        <v>746</v>
      </c>
      <c r="J50" s="50"/>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c r="NH50" s="25"/>
      <c r="NI50" s="25"/>
      <c r="NJ50" s="25"/>
      <c r="NK50" s="25"/>
      <c r="NL50" s="25"/>
      <c r="NM50" s="25"/>
      <c r="NN50" s="25"/>
      <c r="NO50" s="25"/>
      <c r="NP50" s="25"/>
      <c r="NQ50" s="25"/>
      <c r="NR50" s="25"/>
      <c r="NS50" s="25"/>
      <c r="NT50" s="25"/>
      <c r="NU50" s="25"/>
      <c r="NV50" s="25"/>
      <c r="NW50" s="25"/>
      <c r="NX50" s="25"/>
      <c r="NY50" s="25"/>
      <c r="NZ50" s="25"/>
      <c r="OA50" s="25"/>
      <c r="OB50" s="25"/>
      <c r="OC50" s="25"/>
      <c r="OD50" s="25"/>
      <c r="OE50" s="25"/>
      <c r="OF50" s="25"/>
      <c r="OG50" s="25"/>
      <c r="OH50" s="25"/>
      <c r="OI50" s="25"/>
      <c r="OJ50" s="25"/>
      <c r="OK50" s="25"/>
      <c r="OL50" s="25"/>
      <c r="OM50" s="25"/>
      <c r="ON50" s="25"/>
      <c r="OO50" s="25"/>
      <c r="OP50" s="25"/>
      <c r="OQ50" s="25"/>
      <c r="OR50" s="25"/>
      <c r="OS50" s="25"/>
      <c r="OT50" s="25"/>
      <c r="OU50" s="25"/>
      <c r="OV50" s="25"/>
      <c r="OW50" s="25"/>
      <c r="OX50" s="25"/>
      <c r="OY50" s="25"/>
      <c r="OZ50" s="25"/>
      <c r="PA50" s="25"/>
      <c r="PB50" s="25"/>
      <c r="PC50" s="25"/>
      <c r="PD50" s="25"/>
      <c r="PE50" s="25"/>
      <c r="PF50" s="25"/>
      <c r="PG50" s="25"/>
      <c r="PH50" s="25"/>
      <c r="PI50" s="25"/>
      <c r="PJ50" s="25"/>
      <c r="PK50" s="25"/>
      <c r="PL50" s="25"/>
      <c r="PM50" s="25"/>
      <c r="PN50" s="25"/>
      <c r="PO50" s="25"/>
      <c r="PP50" s="25"/>
      <c r="PQ50" s="25"/>
      <c r="PR50" s="25"/>
      <c r="PS50" s="25"/>
      <c r="PT50" s="25"/>
      <c r="PU50" s="25"/>
      <c r="PV50" s="25"/>
      <c r="PW50" s="25"/>
      <c r="PX50" s="25"/>
      <c r="PY50" s="25"/>
      <c r="PZ50" s="25"/>
      <c r="QA50" s="25"/>
      <c r="QB50" s="25"/>
      <c r="QC50" s="25"/>
      <c r="QD50" s="25"/>
      <c r="QE50" s="25"/>
      <c r="QF50" s="25"/>
      <c r="QG50" s="25"/>
      <c r="QH50" s="25"/>
      <c r="QI50" s="25"/>
      <c r="QJ50" s="25"/>
      <c r="QK50" s="25"/>
      <c r="QL50" s="25"/>
      <c r="QM50" s="25"/>
      <c r="QN50" s="25"/>
      <c r="QO50" s="25"/>
      <c r="QP50" s="25"/>
      <c r="QQ50" s="25"/>
      <c r="QR50" s="25"/>
      <c r="QS50" s="25"/>
      <c r="QT50" s="25"/>
      <c r="QU50" s="25"/>
      <c r="QV50" s="25"/>
      <c r="QW50" s="25"/>
      <c r="QX50" s="25"/>
      <c r="QY50" s="25"/>
      <c r="QZ50" s="25"/>
      <c r="RA50" s="25"/>
      <c r="RB50" s="25"/>
      <c r="RC50" s="25"/>
      <c r="RD50" s="25"/>
      <c r="RE50" s="25"/>
      <c r="RF50" s="25"/>
      <c r="RG50" s="25"/>
      <c r="RH50" s="25"/>
      <c r="RI50" s="25"/>
      <c r="RJ50" s="25"/>
      <c r="RK50" s="25"/>
      <c r="RL50" s="25"/>
      <c r="RM50" s="25"/>
      <c r="RN50" s="25"/>
      <c r="RO50" s="25"/>
      <c r="RP50" s="25"/>
      <c r="RQ50" s="25"/>
      <c r="RR50" s="25"/>
      <c r="RS50" s="25"/>
      <c r="RT50" s="25"/>
      <c r="RU50" s="25"/>
      <c r="RV50" s="25"/>
      <c r="RW50" s="25"/>
      <c r="RX50" s="25"/>
      <c r="RY50" s="25"/>
      <c r="RZ50" s="25"/>
      <c r="SA50" s="25"/>
      <c r="SB50" s="25"/>
      <c r="SC50" s="25"/>
      <c r="SD50" s="25"/>
      <c r="SE50" s="25"/>
      <c r="SF50" s="25"/>
      <c r="SG50" s="25"/>
      <c r="SH50" s="25"/>
      <c r="SI50" s="25"/>
      <c r="SJ50" s="25"/>
      <c r="SK50" s="25"/>
      <c r="SL50" s="25"/>
      <c r="SM50" s="25"/>
      <c r="SN50" s="25"/>
      <c r="SO50" s="25"/>
      <c r="SP50" s="25"/>
      <c r="SQ50" s="25"/>
      <c r="SR50" s="25"/>
      <c r="SS50" s="25"/>
      <c r="ST50" s="25"/>
      <c r="SU50" s="25"/>
      <c r="SV50" s="25"/>
      <c r="SW50" s="25"/>
      <c r="SX50" s="25"/>
      <c r="SY50" s="25"/>
      <c r="SZ50" s="25"/>
      <c r="TA50" s="25"/>
      <c r="TB50" s="25"/>
      <c r="TC50" s="25"/>
      <c r="TD50" s="25"/>
      <c r="TE50" s="25"/>
      <c r="TF50" s="25"/>
      <c r="TG50" s="25"/>
      <c r="TH50" s="25"/>
      <c r="TI50" s="25"/>
      <c r="TJ50" s="25"/>
      <c r="TK50" s="25"/>
      <c r="TL50" s="25"/>
      <c r="TM50" s="25"/>
      <c r="TN50" s="25"/>
      <c r="TO50" s="25"/>
      <c r="TP50" s="25"/>
      <c r="TQ50" s="25"/>
      <c r="TR50" s="25"/>
      <c r="TS50" s="25"/>
      <c r="TT50" s="25"/>
      <c r="TU50" s="25"/>
      <c r="TV50" s="25"/>
      <c r="TW50" s="25"/>
      <c r="TX50" s="25"/>
      <c r="TY50" s="25"/>
      <c r="TZ50" s="25"/>
      <c r="UA50" s="25"/>
      <c r="UB50" s="25"/>
      <c r="UC50" s="25"/>
      <c r="UD50" s="25"/>
      <c r="UE50" s="25"/>
      <c r="UF50" s="25"/>
      <c r="UG50" s="25"/>
      <c r="UH50" s="25"/>
      <c r="UI50" s="25"/>
      <c r="UJ50" s="25"/>
      <c r="UK50" s="25"/>
      <c r="UL50" s="25"/>
      <c r="UM50" s="25"/>
      <c r="UN50" s="25"/>
      <c r="UO50" s="25"/>
      <c r="UP50" s="25"/>
      <c r="UQ50" s="25"/>
      <c r="UR50" s="25"/>
      <c r="US50" s="25"/>
      <c r="UT50" s="25"/>
      <c r="UU50" s="25"/>
      <c r="UV50" s="25"/>
      <c r="UW50" s="25"/>
      <c r="UX50" s="25"/>
      <c r="UY50" s="25"/>
      <c r="UZ50" s="25"/>
      <c r="VA50" s="25"/>
      <c r="VB50" s="25"/>
      <c r="VC50" s="25"/>
      <c r="VD50" s="25"/>
      <c r="VE50" s="25"/>
      <c r="VF50" s="25"/>
      <c r="VG50" s="25"/>
      <c r="VH50" s="25"/>
      <c r="VI50" s="25"/>
      <c r="VJ50" s="25"/>
      <c r="VK50" s="25"/>
      <c r="VL50" s="25"/>
      <c r="VM50" s="25"/>
      <c r="VN50" s="25"/>
      <c r="VO50" s="25"/>
      <c r="VP50" s="25"/>
      <c r="VQ50" s="25"/>
      <c r="VR50" s="25"/>
      <c r="VS50" s="25"/>
      <c r="VT50" s="25"/>
      <c r="VU50" s="25"/>
      <c r="VV50" s="25"/>
      <c r="VW50" s="25"/>
      <c r="VX50" s="25"/>
      <c r="VY50" s="25"/>
      <c r="VZ50" s="25"/>
      <c r="WA50" s="25"/>
      <c r="WB50" s="25"/>
      <c r="WC50" s="25"/>
      <c r="WD50" s="25"/>
      <c r="WE50" s="25"/>
      <c r="WF50" s="25"/>
      <c r="WG50" s="25"/>
      <c r="WH50" s="25"/>
      <c r="WI50" s="25"/>
      <c r="WJ50" s="25"/>
      <c r="WK50" s="25"/>
      <c r="WL50" s="25"/>
      <c r="WM50" s="25"/>
      <c r="WN50" s="25"/>
      <c r="WO50" s="25"/>
      <c r="WP50" s="25"/>
      <c r="WQ50" s="25"/>
      <c r="WR50" s="25"/>
      <c r="WS50" s="25"/>
      <c r="WT50" s="25"/>
      <c r="WU50" s="25"/>
      <c r="WV50" s="25"/>
      <c r="WW50" s="25"/>
      <c r="WX50" s="25"/>
      <c r="WY50" s="25"/>
      <c r="WZ50" s="25"/>
      <c r="XA50" s="25"/>
      <c r="XB50" s="25"/>
      <c r="XC50" s="25"/>
      <c r="XD50" s="25"/>
      <c r="XE50" s="25"/>
      <c r="XF50" s="25"/>
      <c r="XG50" s="25"/>
      <c r="XH50" s="25"/>
      <c r="XI50" s="25"/>
      <c r="XJ50" s="25"/>
      <c r="XK50" s="25"/>
      <c r="XL50" s="25"/>
      <c r="XM50" s="25"/>
      <c r="XN50" s="25"/>
      <c r="XO50" s="25"/>
      <c r="XP50" s="25"/>
      <c r="XQ50" s="25"/>
      <c r="XR50" s="25"/>
      <c r="XS50" s="25"/>
      <c r="XT50" s="25"/>
      <c r="XU50" s="25"/>
      <c r="XV50" s="25"/>
      <c r="XW50" s="25"/>
      <c r="XX50" s="25"/>
      <c r="XY50" s="25"/>
      <c r="XZ50" s="25"/>
      <c r="YA50" s="25"/>
      <c r="YB50" s="25"/>
      <c r="YC50" s="25"/>
      <c r="YD50" s="25"/>
      <c r="YE50" s="25"/>
      <c r="YF50" s="25"/>
      <c r="YG50" s="25"/>
      <c r="YH50" s="25"/>
      <c r="YI50" s="25"/>
      <c r="YJ50" s="25"/>
      <c r="YK50" s="25"/>
      <c r="YL50" s="25"/>
      <c r="YM50" s="25"/>
      <c r="YN50" s="25"/>
      <c r="YO50" s="25"/>
      <c r="YP50" s="25"/>
      <c r="YQ50" s="25"/>
      <c r="YR50" s="25"/>
      <c r="YS50" s="25"/>
      <c r="YT50" s="25"/>
      <c r="YU50" s="25"/>
      <c r="YV50" s="25"/>
      <c r="YW50" s="25"/>
      <c r="YX50" s="25"/>
      <c r="YY50" s="25"/>
      <c r="YZ50" s="25"/>
      <c r="ZA50" s="25"/>
      <c r="ZB50" s="25"/>
      <c r="ZC50" s="25"/>
      <c r="ZD50" s="25"/>
      <c r="ZE50" s="25"/>
      <c r="ZF50" s="25"/>
      <c r="ZG50" s="25"/>
      <c r="ZH50" s="25"/>
      <c r="ZI50" s="25"/>
      <c r="ZJ50" s="25"/>
      <c r="ZK50" s="25"/>
      <c r="ZL50" s="25"/>
      <c r="ZM50" s="25"/>
      <c r="ZN50" s="25"/>
      <c r="ZO50" s="25"/>
      <c r="ZP50" s="25"/>
      <c r="ZQ50" s="25"/>
      <c r="ZR50" s="25"/>
      <c r="ZS50" s="25"/>
      <c r="ZT50" s="25"/>
      <c r="ZU50" s="25"/>
      <c r="ZV50" s="25"/>
      <c r="ZW50" s="25"/>
      <c r="ZX50" s="25"/>
      <c r="ZY50" s="25"/>
      <c r="ZZ50" s="25"/>
      <c r="AAA50" s="25"/>
      <c r="AAB50" s="25"/>
      <c r="AAC50" s="25"/>
      <c r="AAD50" s="25"/>
      <c r="AAE50" s="25"/>
      <c r="AAF50" s="25"/>
      <c r="AAG50" s="25"/>
      <c r="AAH50" s="25"/>
      <c r="AAI50" s="25"/>
      <c r="AAJ50" s="25"/>
      <c r="AAK50" s="25"/>
      <c r="AAL50" s="25"/>
      <c r="AAM50" s="25"/>
      <c r="AAN50" s="25"/>
      <c r="AAO50" s="25"/>
      <c r="AAP50" s="25"/>
      <c r="AAQ50" s="25"/>
      <c r="AAR50" s="25"/>
      <c r="AAS50" s="25"/>
      <c r="AAT50" s="25"/>
      <c r="AAU50" s="25"/>
      <c r="AAV50" s="25"/>
      <c r="AAW50" s="25"/>
      <c r="AAX50" s="25"/>
      <c r="AAY50" s="25"/>
      <c r="AAZ50" s="25"/>
      <c r="ABA50" s="25"/>
      <c r="ABB50" s="25"/>
      <c r="ABC50" s="25"/>
      <c r="ABD50" s="25"/>
      <c r="ABE50" s="25"/>
      <c r="ABF50" s="25"/>
      <c r="ABG50" s="25"/>
      <c r="ABH50" s="25"/>
      <c r="ABI50" s="25"/>
      <c r="ABJ50" s="25"/>
      <c r="ABK50" s="25"/>
      <c r="ABL50" s="25"/>
      <c r="ABM50" s="25"/>
      <c r="ABN50" s="25"/>
      <c r="ABO50" s="25"/>
      <c r="ABP50" s="25"/>
      <c r="ABQ50" s="25"/>
      <c r="ABR50" s="25"/>
      <c r="ABS50" s="25"/>
      <c r="ABT50" s="25"/>
      <c r="ABU50" s="25"/>
      <c r="ABV50" s="25"/>
      <c r="ABW50" s="25"/>
      <c r="ABX50" s="25"/>
      <c r="ABY50" s="25"/>
      <c r="ABZ50" s="25"/>
      <c r="ACA50" s="25"/>
      <c r="ACB50" s="25"/>
      <c r="ACC50" s="25"/>
      <c r="ACD50" s="25"/>
      <c r="ACE50" s="25"/>
      <c r="ACF50" s="25"/>
      <c r="ACG50" s="25"/>
      <c r="ACH50" s="25"/>
      <c r="ACI50" s="25"/>
      <c r="ACJ50" s="25"/>
      <c r="ACK50" s="25"/>
      <c r="ACL50" s="25"/>
      <c r="ACM50" s="25"/>
      <c r="ACN50" s="25"/>
      <c r="ACO50" s="25"/>
      <c r="ACP50" s="25"/>
      <c r="ACQ50" s="25"/>
      <c r="ACR50" s="25"/>
      <c r="ACS50" s="25"/>
      <c r="ACT50" s="25"/>
      <c r="ACU50" s="25"/>
      <c r="ACV50" s="25"/>
      <c r="ACW50" s="25"/>
      <c r="ACX50" s="25"/>
      <c r="ACY50" s="25"/>
      <c r="ACZ50" s="25"/>
      <c r="ADA50" s="25"/>
      <c r="ADB50" s="25"/>
      <c r="ADC50" s="25"/>
      <c r="ADD50" s="25"/>
      <c r="ADE50" s="25"/>
      <c r="ADF50" s="25"/>
      <c r="ADG50" s="25"/>
      <c r="ADH50" s="25"/>
      <c r="ADI50" s="25"/>
      <c r="ADJ50" s="25"/>
      <c r="ADK50" s="25"/>
      <c r="ADL50" s="25"/>
      <c r="ADM50" s="25"/>
      <c r="ADN50" s="25"/>
      <c r="ADO50" s="25"/>
      <c r="ADP50" s="25"/>
      <c r="ADQ50" s="25"/>
      <c r="ADR50" s="25"/>
      <c r="ADS50" s="25"/>
      <c r="ADT50" s="25"/>
      <c r="ADU50" s="25"/>
      <c r="ADV50" s="25"/>
      <c r="ADW50" s="25"/>
      <c r="ADX50" s="25"/>
      <c r="ADY50" s="25"/>
      <c r="ADZ50" s="25"/>
      <c r="AEA50" s="25"/>
      <c r="AEB50" s="25"/>
      <c r="AEC50" s="25"/>
      <c r="AED50" s="25"/>
      <c r="AEE50" s="25"/>
      <c r="AEF50" s="25"/>
      <c r="AEG50" s="25"/>
      <c r="AEH50" s="25"/>
      <c r="AEI50" s="25"/>
      <c r="AEJ50" s="25"/>
      <c r="AEK50" s="25"/>
      <c r="AEL50" s="25"/>
      <c r="AEM50" s="25"/>
      <c r="AEN50" s="25"/>
      <c r="AEO50" s="25"/>
      <c r="AEP50" s="25"/>
      <c r="AEQ50" s="25"/>
      <c r="AER50" s="25"/>
      <c r="AES50" s="25"/>
      <c r="AET50" s="25"/>
      <c r="AEU50" s="25"/>
      <c r="AEV50" s="25"/>
      <c r="AEW50" s="25"/>
      <c r="AEX50" s="25"/>
      <c r="AEY50" s="25"/>
      <c r="AEZ50" s="25"/>
      <c r="AFA50" s="25"/>
      <c r="AFB50" s="25"/>
      <c r="AFC50" s="25"/>
      <c r="AFD50" s="25"/>
      <c r="AFE50" s="25"/>
      <c r="AFF50" s="25"/>
      <c r="AFG50" s="25"/>
      <c r="AFH50" s="25"/>
      <c r="AFI50" s="25"/>
      <c r="AFJ50" s="25"/>
      <c r="AFK50" s="25"/>
      <c r="AFL50" s="25"/>
      <c r="AFM50" s="25"/>
      <c r="AFN50" s="25"/>
      <c r="AFO50" s="25"/>
      <c r="AFP50" s="25"/>
      <c r="AFQ50" s="25"/>
      <c r="AFR50" s="25"/>
      <c r="AFS50" s="25"/>
      <c r="AFT50" s="25"/>
      <c r="AFU50" s="25"/>
      <c r="AFV50" s="25"/>
      <c r="AFW50" s="25"/>
      <c r="AFX50" s="25"/>
      <c r="AFY50" s="25"/>
      <c r="AFZ50" s="25"/>
      <c r="AGA50" s="25"/>
      <c r="AGB50" s="25"/>
      <c r="AGC50" s="25"/>
      <c r="AGD50" s="25"/>
      <c r="AGE50" s="25"/>
      <c r="AGF50" s="25"/>
      <c r="AGG50" s="25"/>
      <c r="AGH50" s="25"/>
      <c r="AGI50" s="25"/>
      <c r="AGJ50" s="25"/>
      <c r="AGK50" s="25"/>
      <c r="AGL50" s="25"/>
      <c r="AGM50" s="25"/>
      <c r="AGN50" s="25"/>
      <c r="AGO50" s="25"/>
      <c r="AGP50" s="25"/>
      <c r="AGQ50" s="25"/>
      <c r="AGR50" s="25"/>
      <c r="AGS50" s="25"/>
      <c r="AGT50" s="25"/>
      <c r="AGU50" s="25"/>
      <c r="AGV50" s="25"/>
      <c r="AGW50" s="25"/>
      <c r="AGX50" s="25"/>
      <c r="AGY50" s="25"/>
      <c r="AGZ50" s="25"/>
      <c r="AHA50" s="25"/>
      <c r="AHB50" s="25"/>
      <c r="AHC50" s="25"/>
      <c r="AHD50" s="25"/>
      <c r="AHE50" s="25"/>
      <c r="AHF50" s="25"/>
      <c r="AHG50" s="25"/>
      <c r="AHH50" s="25"/>
      <c r="AHI50" s="25"/>
      <c r="AHJ50" s="25"/>
      <c r="AHK50" s="25"/>
      <c r="AHL50" s="25"/>
      <c r="AHM50" s="25"/>
      <c r="AHN50" s="25"/>
      <c r="AHO50" s="25"/>
      <c r="AHP50" s="25"/>
      <c r="AHQ50" s="25"/>
      <c r="AHR50" s="25"/>
      <c r="AHS50" s="25"/>
      <c r="AHT50" s="25"/>
      <c r="AHU50" s="25"/>
      <c r="AHV50" s="25"/>
      <c r="AHW50" s="25"/>
      <c r="AHX50" s="25"/>
      <c r="AHY50" s="25"/>
      <c r="AHZ50" s="25"/>
      <c r="AIA50" s="25"/>
      <c r="AIB50" s="25"/>
      <c r="AIC50" s="25"/>
      <c r="AID50" s="25"/>
      <c r="AIE50" s="25"/>
      <c r="AIF50" s="25"/>
      <c r="AIG50" s="25"/>
      <c r="AIH50" s="25"/>
      <c r="AII50" s="25"/>
      <c r="AIJ50" s="25"/>
      <c r="AIK50" s="25"/>
      <c r="AIL50" s="25"/>
      <c r="AIM50" s="25"/>
      <c r="AIN50" s="25"/>
      <c r="AIO50" s="25"/>
      <c r="AIP50" s="25"/>
      <c r="AIQ50" s="25"/>
      <c r="AIR50" s="25"/>
      <c r="AIS50" s="25"/>
      <c r="AIT50" s="25"/>
      <c r="AIU50" s="25"/>
      <c r="AIV50" s="25"/>
      <c r="AIW50" s="25"/>
      <c r="AIX50" s="25"/>
      <c r="AIY50" s="25"/>
      <c r="AIZ50" s="25"/>
      <c r="AJA50" s="25"/>
      <c r="AJB50" s="25"/>
      <c r="AJC50" s="25"/>
      <c r="AJD50" s="25"/>
      <c r="AJE50" s="25"/>
      <c r="AJF50" s="25"/>
      <c r="AJG50" s="25"/>
      <c r="AJH50" s="25"/>
      <c r="AJI50" s="25"/>
      <c r="AJJ50" s="25"/>
      <c r="AJK50" s="25"/>
      <c r="AJL50" s="25"/>
      <c r="AJM50" s="25"/>
      <c r="AJN50" s="25"/>
      <c r="AJO50" s="25"/>
      <c r="AJP50" s="25"/>
      <c r="AJQ50" s="25"/>
      <c r="AJR50" s="25"/>
      <c r="AJS50" s="25"/>
      <c r="AJT50" s="25"/>
      <c r="AJU50" s="25"/>
      <c r="AJV50" s="25"/>
      <c r="AJW50" s="25"/>
      <c r="AJX50" s="25"/>
      <c r="AJY50" s="25"/>
      <c r="AJZ50" s="25"/>
      <c r="AKA50" s="25"/>
      <c r="AKB50" s="25"/>
      <c r="AKC50" s="25"/>
      <c r="AKD50" s="25"/>
      <c r="AKE50" s="25"/>
      <c r="AKF50" s="25"/>
      <c r="AKG50" s="25"/>
      <c r="AKH50" s="25"/>
      <c r="AKI50" s="25"/>
      <c r="AKJ50" s="25"/>
      <c r="AKK50" s="25"/>
      <c r="AKL50" s="25"/>
      <c r="AKM50" s="25"/>
      <c r="AKN50" s="25"/>
      <c r="AKO50" s="25"/>
      <c r="AKP50" s="25"/>
      <c r="AKQ50" s="25"/>
      <c r="AKR50" s="25"/>
      <c r="AKS50" s="25"/>
      <c r="AKT50" s="25"/>
      <c r="AKU50" s="25"/>
      <c r="AKV50" s="25"/>
      <c r="AKW50" s="25"/>
      <c r="AKX50" s="25"/>
      <c r="AKY50" s="25"/>
      <c r="AKZ50" s="25"/>
      <c r="ALA50" s="25"/>
      <c r="ALB50" s="25"/>
      <c r="ALC50" s="25"/>
      <c r="ALD50" s="25"/>
      <c r="ALE50" s="25"/>
      <c r="ALF50" s="25"/>
      <c r="ALG50" s="25"/>
      <c r="ALH50" s="25"/>
      <c r="ALI50" s="25"/>
      <c r="ALJ50" s="25"/>
      <c r="ALK50" s="25"/>
      <c r="ALL50" s="25"/>
      <c r="ALM50" s="25"/>
      <c r="ALN50" s="25"/>
      <c r="ALO50" s="25"/>
      <c r="ALP50" s="25"/>
      <c r="ALQ50" s="25"/>
      <c r="ALR50" s="25"/>
      <c r="ALS50" s="25"/>
      <c r="ALT50" s="25"/>
      <c r="ALU50" s="25"/>
      <c r="ALV50" s="25"/>
      <c r="ALW50" s="25"/>
      <c r="ALX50" s="25"/>
      <c r="ALY50" s="25"/>
      <c r="ALZ50" s="25"/>
      <c r="AMA50" s="25"/>
      <c r="AMB50" s="25"/>
      <c r="AMC50" s="25"/>
      <c r="AMD50" s="25"/>
      <c r="AME50" s="25"/>
      <c r="AMF50" s="25"/>
      <c r="AMG50" s="25"/>
      <c r="AMH50" s="25"/>
      <c r="AMI50" s="25"/>
      <c r="AMJ50" s="25"/>
      <c r="AMK50" s="25"/>
      <c r="AML50" s="25"/>
      <c r="AMM50" s="25"/>
      <c r="AMN50" s="25"/>
      <c r="AMO50" s="25"/>
      <c r="AMP50" s="25"/>
      <c r="AMQ50" s="25"/>
      <c r="AMR50" s="25"/>
      <c r="AMS50" s="25"/>
      <c r="AMT50" s="25"/>
      <c r="AMU50" s="25"/>
      <c r="AMV50" s="25"/>
      <c r="AMW50" s="25"/>
      <c r="AMX50" s="25"/>
      <c r="AMY50" s="25"/>
      <c r="AMZ50" s="25"/>
      <c r="ANA50" s="25"/>
      <c r="ANB50" s="25"/>
      <c r="ANC50" s="25"/>
      <c r="AND50" s="25"/>
      <c r="ANE50" s="25"/>
      <c r="ANF50" s="25"/>
      <c r="ANG50" s="25"/>
      <c r="ANH50" s="25"/>
      <c r="ANI50" s="25"/>
      <c r="ANJ50" s="25"/>
      <c r="ANK50" s="25"/>
      <c r="ANL50" s="25"/>
      <c r="ANM50" s="25"/>
      <c r="ANN50" s="25"/>
      <c r="ANO50" s="25"/>
      <c r="ANP50" s="25"/>
      <c r="ANQ50" s="25"/>
      <c r="ANR50" s="25"/>
      <c r="ANS50" s="25"/>
      <c r="ANT50" s="25"/>
      <c r="ANU50" s="25"/>
      <c r="ANV50" s="25"/>
      <c r="ANW50" s="25"/>
      <c r="ANX50" s="25"/>
      <c r="ANY50" s="25"/>
      <c r="ANZ50" s="25"/>
      <c r="AOA50" s="25"/>
      <c r="AOB50" s="25"/>
      <c r="AOC50" s="25"/>
      <c r="AOD50" s="25"/>
      <c r="AOE50" s="25"/>
      <c r="AOF50" s="25"/>
      <c r="AOG50" s="25"/>
      <c r="AOH50" s="25"/>
      <c r="AOI50" s="25"/>
      <c r="AOJ50" s="25"/>
      <c r="AOK50" s="25"/>
      <c r="AOL50" s="25"/>
      <c r="AOM50" s="25"/>
      <c r="AON50" s="25"/>
      <c r="AOO50" s="25"/>
      <c r="AOP50" s="25"/>
      <c r="AOQ50" s="25"/>
      <c r="AOR50" s="25"/>
      <c r="AOS50" s="25"/>
      <c r="AOT50" s="25"/>
      <c r="AOU50" s="25"/>
      <c r="AOV50" s="25"/>
      <c r="AOW50" s="25"/>
      <c r="AOX50" s="25"/>
      <c r="AOY50" s="25"/>
      <c r="AOZ50" s="25"/>
      <c r="APA50" s="25"/>
      <c r="APB50" s="25"/>
      <c r="APC50" s="25"/>
      <c r="APD50" s="25"/>
      <c r="APE50" s="25"/>
      <c r="APF50" s="25"/>
      <c r="APG50" s="25"/>
      <c r="APH50" s="25"/>
      <c r="API50" s="25"/>
      <c r="APJ50" s="25"/>
      <c r="APK50" s="25"/>
      <c r="APL50" s="25"/>
      <c r="APM50" s="25"/>
      <c r="APN50" s="25"/>
      <c r="APO50" s="25"/>
      <c r="APP50" s="25"/>
      <c r="APQ50" s="25"/>
      <c r="APR50" s="25"/>
      <c r="APS50" s="25"/>
      <c r="APT50" s="25"/>
      <c r="APU50" s="25"/>
      <c r="APV50" s="25"/>
      <c r="APW50" s="25"/>
      <c r="APX50" s="25"/>
      <c r="APY50" s="25"/>
      <c r="APZ50" s="25"/>
      <c r="AQA50" s="25"/>
      <c r="AQB50" s="25"/>
      <c r="AQC50" s="25"/>
      <c r="AQD50" s="25"/>
      <c r="AQE50" s="25"/>
      <c r="AQF50" s="25"/>
      <c r="AQG50" s="25"/>
      <c r="AQH50" s="25"/>
      <c r="AQI50" s="25"/>
      <c r="AQJ50" s="25"/>
      <c r="AQK50" s="25"/>
      <c r="AQL50" s="25"/>
      <c r="AQM50" s="25"/>
      <c r="AQN50" s="25"/>
      <c r="AQO50" s="25"/>
      <c r="AQP50" s="25"/>
      <c r="AQQ50" s="25"/>
      <c r="AQR50" s="25"/>
      <c r="AQS50" s="25"/>
      <c r="AQT50" s="25"/>
      <c r="AQU50" s="25"/>
      <c r="AQV50" s="25"/>
      <c r="AQW50" s="25"/>
      <c r="AQX50" s="25"/>
      <c r="AQY50" s="25"/>
      <c r="AQZ50" s="25"/>
      <c r="ARA50" s="25"/>
      <c r="ARB50" s="25"/>
      <c r="ARC50" s="25"/>
      <c r="ARD50" s="25"/>
      <c r="ARE50" s="25"/>
      <c r="ARF50" s="25"/>
      <c r="ARG50" s="25"/>
      <c r="ARH50" s="25"/>
      <c r="ARI50" s="25"/>
      <c r="ARJ50" s="25"/>
      <c r="ARK50" s="25"/>
      <c r="ARL50" s="25"/>
      <c r="ARM50" s="25"/>
      <c r="ARN50" s="25"/>
      <c r="ARO50" s="25"/>
      <c r="ARP50" s="25"/>
      <c r="ARQ50" s="25"/>
      <c r="ARR50" s="25"/>
      <c r="ARS50" s="25"/>
      <c r="ART50" s="25"/>
      <c r="ARU50" s="25"/>
      <c r="ARV50" s="25"/>
      <c r="ARW50" s="25"/>
      <c r="ARX50" s="25"/>
      <c r="ARY50" s="25"/>
      <c r="ARZ50" s="25"/>
      <c r="ASA50" s="25"/>
      <c r="ASB50" s="25"/>
      <c r="ASC50" s="25"/>
      <c r="ASD50" s="25"/>
      <c r="ASE50" s="25"/>
      <c r="ASF50" s="25"/>
      <c r="ASG50" s="25"/>
      <c r="ASH50" s="25"/>
      <c r="ASI50" s="25"/>
      <c r="ASJ50" s="25"/>
      <c r="ASK50" s="25"/>
      <c r="ASL50" s="25"/>
      <c r="ASM50" s="25"/>
      <c r="ASN50" s="25"/>
      <c r="ASO50" s="25"/>
      <c r="ASP50" s="25"/>
      <c r="ASQ50" s="25"/>
      <c r="ASR50" s="25"/>
      <c r="ASS50" s="25"/>
      <c r="AST50" s="25"/>
      <c r="ASU50" s="25"/>
      <c r="ASV50" s="25"/>
      <c r="ASW50" s="25"/>
      <c r="ASX50" s="25"/>
      <c r="ASY50" s="25"/>
      <c r="ASZ50" s="25"/>
      <c r="ATA50" s="25"/>
      <c r="ATB50" s="25"/>
      <c r="ATC50" s="25"/>
      <c r="ATD50" s="25"/>
      <c r="ATE50" s="25"/>
      <c r="ATF50" s="25"/>
      <c r="ATG50" s="25"/>
      <c r="ATH50" s="25"/>
      <c r="ATI50" s="25"/>
      <c r="ATJ50" s="25"/>
      <c r="ATK50" s="25"/>
      <c r="ATL50" s="25"/>
      <c r="ATM50" s="25"/>
      <c r="ATN50" s="25"/>
      <c r="ATO50" s="25"/>
      <c r="ATP50" s="25"/>
      <c r="ATQ50" s="25"/>
      <c r="ATR50" s="25"/>
      <c r="ATS50" s="25"/>
      <c r="ATT50" s="25"/>
      <c r="ATU50" s="25"/>
      <c r="ATV50" s="25"/>
      <c r="ATW50" s="25"/>
      <c r="ATX50" s="25"/>
      <c r="ATY50" s="25"/>
      <c r="ATZ50" s="25"/>
      <c r="AUA50" s="25"/>
      <c r="AUB50" s="25"/>
      <c r="AUC50" s="25"/>
      <c r="AUD50" s="25"/>
      <c r="AUE50" s="25"/>
      <c r="AUF50" s="25"/>
      <c r="AUG50" s="25"/>
      <c r="AUH50" s="25"/>
      <c r="AUI50" s="25"/>
      <c r="AUJ50" s="25"/>
      <c r="AUK50" s="25"/>
      <c r="AUL50" s="25"/>
      <c r="AUM50" s="25"/>
      <c r="AUN50" s="25"/>
      <c r="AUO50" s="25"/>
      <c r="AUP50" s="25"/>
      <c r="AUQ50" s="25"/>
      <c r="AUR50" s="25"/>
      <c r="AUS50" s="25"/>
      <c r="AUT50" s="25"/>
      <c r="AUU50" s="25"/>
      <c r="AUV50" s="25"/>
      <c r="AUW50" s="25"/>
      <c r="AUX50" s="25"/>
      <c r="AUY50" s="25"/>
      <c r="AUZ50" s="25"/>
      <c r="AVA50" s="25"/>
      <c r="AVB50" s="25"/>
      <c r="AVC50" s="25"/>
      <c r="AVD50" s="25"/>
      <c r="AVE50" s="25"/>
      <c r="AVF50" s="25"/>
      <c r="AVG50" s="25"/>
      <c r="AVH50" s="25"/>
      <c r="AVI50" s="25"/>
      <c r="AVJ50" s="25"/>
      <c r="AVK50" s="25"/>
      <c r="AVL50" s="25"/>
      <c r="AVM50" s="25"/>
      <c r="AVN50" s="25"/>
      <c r="AVO50" s="25"/>
      <c r="AVP50" s="25"/>
      <c r="AVQ50" s="25"/>
      <c r="AVR50" s="25"/>
      <c r="AVS50" s="25"/>
      <c r="AVT50" s="25"/>
      <c r="AVU50" s="25"/>
      <c r="AVV50" s="25"/>
      <c r="AVW50" s="25"/>
      <c r="AVX50" s="25"/>
      <c r="AVY50" s="25"/>
      <c r="AVZ50" s="25"/>
      <c r="AWA50" s="25"/>
      <c r="AWB50" s="25"/>
      <c r="AWC50" s="25"/>
      <c r="AWD50" s="25"/>
      <c r="AWE50" s="25"/>
      <c r="AWF50" s="25"/>
      <c r="AWG50" s="25"/>
      <c r="AWH50" s="25"/>
      <c r="AWI50" s="25"/>
      <c r="AWJ50" s="25"/>
      <c r="AWK50" s="25"/>
      <c r="AWL50" s="25"/>
      <c r="AWM50" s="25"/>
      <c r="AWN50" s="25"/>
      <c r="AWO50" s="25"/>
      <c r="AWP50" s="25"/>
      <c r="AWQ50" s="25"/>
      <c r="AWR50" s="25"/>
      <c r="AWS50" s="25"/>
      <c r="AWT50" s="25"/>
      <c r="AWU50" s="25"/>
      <c r="AWV50" s="25"/>
      <c r="AWW50" s="25"/>
      <c r="AWX50" s="25"/>
      <c r="AWY50" s="25"/>
      <c r="AWZ50" s="25"/>
      <c r="AXA50" s="25"/>
      <c r="AXB50" s="25"/>
      <c r="AXC50" s="25"/>
      <c r="AXD50" s="25"/>
      <c r="AXE50" s="25"/>
      <c r="AXF50" s="25"/>
      <c r="AXG50" s="25"/>
      <c r="AXH50" s="25"/>
      <c r="AXI50" s="25"/>
      <c r="AXJ50" s="25"/>
      <c r="AXK50" s="25"/>
      <c r="AXL50" s="25"/>
      <c r="AXM50" s="25"/>
      <c r="AXN50" s="25"/>
      <c r="AXO50" s="25"/>
      <c r="AXP50" s="25"/>
      <c r="AXQ50" s="25"/>
      <c r="AXR50" s="25"/>
      <c r="AXS50" s="25"/>
      <c r="AXT50" s="25"/>
      <c r="AXU50" s="25"/>
      <c r="AXV50" s="25"/>
      <c r="AXW50" s="25"/>
      <c r="AXX50" s="25"/>
      <c r="AXY50" s="25"/>
      <c r="AXZ50" s="25"/>
      <c r="AYA50" s="25"/>
      <c r="AYB50" s="25"/>
      <c r="AYC50" s="25"/>
      <c r="AYD50" s="25"/>
      <c r="AYE50" s="25"/>
      <c r="AYF50" s="25"/>
      <c r="AYG50" s="25"/>
      <c r="AYH50" s="25"/>
      <c r="AYI50" s="25"/>
      <c r="AYJ50" s="25"/>
      <c r="AYK50" s="25"/>
      <c r="AYL50" s="25"/>
      <c r="AYM50" s="25"/>
      <c r="AYN50" s="25"/>
      <c r="AYO50" s="25"/>
      <c r="AYP50" s="25"/>
      <c r="AYQ50" s="25"/>
      <c r="AYR50" s="25"/>
      <c r="AYS50" s="25"/>
      <c r="AYT50" s="25"/>
      <c r="AYU50" s="25"/>
      <c r="AYV50" s="25"/>
      <c r="AYW50" s="25"/>
      <c r="AYX50" s="25"/>
      <c r="AYY50" s="25"/>
      <c r="AYZ50" s="25"/>
      <c r="AZA50" s="25"/>
      <c r="AZB50" s="25"/>
      <c r="AZC50" s="25"/>
      <c r="AZD50" s="25"/>
      <c r="AZE50" s="25"/>
      <c r="AZF50" s="25"/>
      <c r="AZG50" s="25"/>
      <c r="AZH50" s="25"/>
      <c r="AZI50" s="25"/>
      <c r="AZJ50" s="25"/>
      <c r="AZK50" s="25"/>
      <c r="AZL50" s="25"/>
      <c r="AZM50" s="25"/>
      <c r="AZN50" s="25"/>
      <c r="AZO50" s="25"/>
      <c r="AZP50" s="25"/>
      <c r="AZQ50" s="25"/>
      <c r="AZR50" s="25"/>
      <c r="AZS50" s="25"/>
      <c r="AZT50" s="25"/>
      <c r="AZU50" s="25"/>
      <c r="AZV50" s="25"/>
      <c r="AZW50" s="25"/>
      <c r="AZX50" s="25"/>
      <c r="AZY50" s="25"/>
      <c r="AZZ50" s="25"/>
      <c r="BAA50" s="25"/>
      <c r="BAB50" s="25"/>
      <c r="BAC50" s="25"/>
      <c r="BAD50" s="25"/>
      <c r="BAE50" s="25"/>
      <c r="BAF50" s="25"/>
      <c r="BAG50" s="25"/>
      <c r="BAH50" s="25"/>
      <c r="BAI50" s="25"/>
      <c r="BAJ50" s="25"/>
      <c r="BAK50" s="25"/>
      <c r="BAL50" s="25"/>
      <c r="BAM50" s="25"/>
      <c r="BAN50" s="25"/>
      <c r="BAO50" s="25"/>
      <c r="BAP50" s="25"/>
      <c r="BAQ50" s="25"/>
      <c r="BAR50" s="25"/>
      <c r="BAS50" s="25"/>
      <c r="BAT50" s="25"/>
      <c r="BAU50" s="25"/>
      <c r="BAV50" s="25"/>
      <c r="BAW50" s="25"/>
      <c r="BAX50" s="25"/>
      <c r="BAY50" s="25"/>
      <c r="BAZ50" s="25"/>
      <c r="BBA50" s="25"/>
    </row>
    <row r="51" spans="1:1405" ht="245.25" customHeight="1" x14ac:dyDescent="0.25">
      <c r="A51" s="10">
        <v>49</v>
      </c>
      <c r="B51" s="9" t="s">
        <v>195</v>
      </c>
      <c r="C51" s="9" t="s">
        <v>215</v>
      </c>
      <c r="D51" s="23" t="s">
        <v>206</v>
      </c>
      <c r="E51" s="23" t="s">
        <v>207</v>
      </c>
      <c r="F51" s="24" t="s">
        <v>12</v>
      </c>
      <c r="G51" s="24" t="s">
        <v>216</v>
      </c>
      <c r="H51" s="24" t="s">
        <v>217</v>
      </c>
      <c r="I51" s="24" t="s">
        <v>746</v>
      </c>
      <c r="J51" s="50"/>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c r="KT51" s="25"/>
      <c r="KU51" s="25"/>
      <c r="KV51" s="25"/>
      <c r="KW51" s="25"/>
      <c r="KX51" s="25"/>
      <c r="KY51" s="25"/>
      <c r="KZ51" s="25"/>
      <c r="LA51" s="25"/>
      <c r="LB51" s="25"/>
      <c r="LC51" s="25"/>
      <c r="LD51" s="25"/>
      <c r="LE51" s="25"/>
      <c r="LF51" s="25"/>
      <c r="LG51" s="25"/>
      <c r="LH51" s="25"/>
      <c r="LI51" s="25"/>
      <c r="LJ51" s="25"/>
      <c r="LK51" s="25"/>
      <c r="LL51" s="25"/>
      <c r="LM51" s="25"/>
      <c r="LN51" s="25"/>
      <c r="LO51" s="25"/>
      <c r="LP51" s="25"/>
      <c r="LQ51" s="25"/>
      <c r="LR51" s="25"/>
      <c r="LS51" s="25"/>
      <c r="LT51" s="25"/>
      <c r="LU51" s="25"/>
      <c r="LV51" s="25"/>
      <c r="LW51" s="25"/>
      <c r="LX51" s="25"/>
      <c r="LY51" s="25"/>
      <c r="LZ51" s="25"/>
      <c r="MA51" s="25"/>
      <c r="MB51" s="25"/>
      <c r="MC51" s="25"/>
      <c r="MD51" s="25"/>
      <c r="ME51" s="25"/>
      <c r="MF51" s="25"/>
      <c r="MG51" s="25"/>
      <c r="MH51" s="25"/>
      <c r="MI51" s="25"/>
      <c r="MJ51" s="25"/>
      <c r="MK51" s="25"/>
      <c r="ML51" s="25"/>
      <c r="MM51" s="25"/>
      <c r="MN51" s="25"/>
      <c r="MO51" s="25"/>
      <c r="MP51" s="25"/>
      <c r="MQ51" s="25"/>
      <c r="MR51" s="25"/>
      <c r="MS51" s="25"/>
      <c r="MT51" s="25"/>
      <c r="MU51" s="25"/>
      <c r="MV51" s="25"/>
      <c r="MW51" s="25"/>
      <c r="MX51" s="25"/>
      <c r="MY51" s="25"/>
      <c r="MZ51" s="25"/>
      <c r="NA51" s="25"/>
      <c r="NB51" s="25"/>
      <c r="NC51" s="25"/>
      <c r="ND51" s="25"/>
      <c r="NE51" s="25"/>
      <c r="NF51" s="25"/>
      <c r="NG51" s="25"/>
      <c r="NH51" s="25"/>
      <c r="NI51" s="25"/>
      <c r="NJ51" s="25"/>
      <c r="NK51" s="25"/>
      <c r="NL51" s="25"/>
      <c r="NM51" s="25"/>
      <c r="NN51" s="25"/>
      <c r="NO51" s="25"/>
      <c r="NP51" s="25"/>
      <c r="NQ51" s="25"/>
      <c r="NR51" s="25"/>
      <c r="NS51" s="25"/>
      <c r="NT51" s="25"/>
      <c r="NU51" s="25"/>
      <c r="NV51" s="25"/>
      <c r="NW51" s="25"/>
      <c r="NX51" s="25"/>
      <c r="NY51" s="25"/>
      <c r="NZ51" s="25"/>
      <c r="OA51" s="25"/>
      <c r="OB51" s="25"/>
      <c r="OC51" s="25"/>
      <c r="OD51" s="25"/>
      <c r="OE51" s="25"/>
      <c r="OF51" s="25"/>
      <c r="OG51" s="25"/>
      <c r="OH51" s="25"/>
      <c r="OI51" s="25"/>
      <c r="OJ51" s="25"/>
      <c r="OK51" s="25"/>
      <c r="OL51" s="25"/>
      <c r="OM51" s="25"/>
      <c r="ON51" s="25"/>
      <c r="OO51" s="25"/>
      <c r="OP51" s="25"/>
      <c r="OQ51" s="25"/>
      <c r="OR51" s="25"/>
      <c r="OS51" s="25"/>
      <c r="OT51" s="25"/>
      <c r="OU51" s="25"/>
      <c r="OV51" s="25"/>
      <c r="OW51" s="25"/>
      <c r="OX51" s="25"/>
      <c r="OY51" s="25"/>
      <c r="OZ51" s="25"/>
      <c r="PA51" s="25"/>
      <c r="PB51" s="25"/>
      <c r="PC51" s="25"/>
      <c r="PD51" s="25"/>
      <c r="PE51" s="25"/>
      <c r="PF51" s="25"/>
      <c r="PG51" s="25"/>
      <c r="PH51" s="25"/>
      <c r="PI51" s="25"/>
      <c r="PJ51" s="25"/>
      <c r="PK51" s="25"/>
      <c r="PL51" s="25"/>
      <c r="PM51" s="25"/>
      <c r="PN51" s="25"/>
      <c r="PO51" s="25"/>
      <c r="PP51" s="25"/>
      <c r="PQ51" s="25"/>
      <c r="PR51" s="25"/>
      <c r="PS51" s="25"/>
      <c r="PT51" s="25"/>
      <c r="PU51" s="25"/>
      <c r="PV51" s="25"/>
      <c r="PW51" s="25"/>
      <c r="PX51" s="25"/>
      <c r="PY51" s="25"/>
      <c r="PZ51" s="25"/>
      <c r="QA51" s="25"/>
      <c r="QB51" s="25"/>
      <c r="QC51" s="25"/>
      <c r="QD51" s="25"/>
      <c r="QE51" s="25"/>
      <c r="QF51" s="25"/>
      <c r="QG51" s="25"/>
      <c r="QH51" s="25"/>
      <c r="QI51" s="25"/>
      <c r="QJ51" s="25"/>
      <c r="QK51" s="25"/>
      <c r="QL51" s="25"/>
      <c r="QM51" s="25"/>
      <c r="QN51" s="25"/>
      <c r="QO51" s="25"/>
      <c r="QP51" s="25"/>
      <c r="QQ51" s="25"/>
      <c r="QR51" s="25"/>
      <c r="QS51" s="25"/>
      <c r="QT51" s="25"/>
      <c r="QU51" s="25"/>
      <c r="QV51" s="25"/>
      <c r="QW51" s="25"/>
      <c r="QX51" s="25"/>
      <c r="QY51" s="25"/>
      <c r="QZ51" s="25"/>
      <c r="RA51" s="25"/>
      <c r="RB51" s="25"/>
      <c r="RC51" s="25"/>
      <c r="RD51" s="25"/>
      <c r="RE51" s="25"/>
      <c r="RF51" s="25"/>
      <c r="RG51" s="25"/>
      <c r="RH51" s="25"/>
      <c r="RI51" s="25"/>
      <c r="RJ51" s="25"/>
      <c r="RK51" s="25"/>
      <c r="RL51" s="25"/>
      <c r="RM51" s="25"/>
      <c r="RN51" s="25"/>
      <c r="RO51" s="25"/>
      <c r="RP51" s="25"/>
      <c r="RQ51" s="25"/>
      <c r="RR51" s="25"/>
      <c r="RS51" s="25"/>
      <c r="RT51" s="25"/>
      <c r="RU51" s="25"/>
      <c r="RV51" s="25"/>
      <c r="RW51" s="25"/>
      <c r="RX51" s="25"/>
      <c r="RY51" s="25"/>
      <c r="RZ51" s="25"/>
      <c r="SA51" s="25"/>
      <c r="SB51" s="25"/>
      <c r="SC51" s="25"/>
      <c r="SD51" s="25"/>
      <c r="SE51" s="25"/>
      <c r="SF51" s="25"/>
      <c r="SG51" s="25"/>
      <c r="SH51" s="25"/>
      <c r="SI51" s="25"/>
      <c r="SJ51" s="25"/>
      <c r="SK51" s="25"/>
      <c r="SL51" s="25"/>
      <c r="SM51" s="25"/>
      <c r="SN51" s="25"/>
      <c r="SO51" s="25"/>
      <c r="SP51" s="25"/>
      <c r="SQ51" s="25"/>
      <c r="SR51" s="25"/>
      <c r="SS51" s="25"/>
      <c r="ST51" s="25"/>
      <c r="SU51" s="25"/>
      <c r="SV51" s="25"/>
      <c r="SW51" s="25"/>
      <c r="SX51" s="25"/>
      <c r="SY51" s="25"/>
      <c r="SZ51" s="25"/>
      <c r="TA51" s="25"/>
      <c r="TB51" s="25"/>
      <c r="TC51" s="25"/>
      <c r="TD51" s="25"/>
      <c r="TE51" s="25"/>
      <c r="TF51" s="25"/>
      <c r="TG51" s="25"/>
      <c r="TH51" s="25"/>
      <c r="TI51" s="25"/>
      <c r="TJ51" s="25"/>
      <c r="TK51" s="25"/>
      <c r="TL51" s="25"/>
      <c r="TM51" s="25"/>
      <c r="TN51" s="25"/>
      <c r="TO51" s="25"/>
      <c r="TP51" s="25"/>
      <c r="TQ51" s="25"/>
      <c r="TR51" s="25"/>
      <c r="TS51" s="25"/>
      <c r="TT51" s="25"/>
      <c r="TU51" s="25"/>
      <c r="TV51" s="25"/>
      <c r="TW51" s="25"/>
      <c r="TX51" s="25"/>
      <c r="TY51" s="25"/>
      <c r="TZ51" s="25"/>
      <c r="UA51" s="25"/>
      <c r="UB51" s="25"/>
      <c r="UC51" s="25"/>
      <c r="UD51" s="25"/>
      <c r="UE51" s="25"/>
      <c r="UF51" s="25"/>
      <c r="UG51" s="25"/>
      <c r="UH51" s="25"/>
      <c r="UI51" s="25"/>
      <c r="UJ51" s="25"/>
      <c r="UK51" s="25"/>
      <c r="UL51" s="25"/>
      <c r="UM51" s="25"/>
      <c r="UN51" s="25"/>
      <c r="UO51" s="25"/>
      <c r="UP51" s="25"/>
      <c r="UQ51" s="25"/>
      <c r="UR51" s="25"/>
      <c r="US51" s="25"/>
      <c r="UT51" s="25"/>
      <c r="UU51" s="25"/>
      <c r="UV51" s="25"/>
      <c r="UW51" s="25"/>
      <c r="UX51" s="25"/>
      <c r="UY51" s="25"/>
      <c r="UZ51" s="25"/>
      <c r="VA51" s="25"/>
      <c r="VB51" s="25"/>
      <c r="VC51" s="25"/>
      <c r="VD51" s="25"/>
      <c r="VE51" s="25"/>
      <c r="VF51" s="25"/>
      <c r="VG51" s="25"/>
      <c r="VH51" s="25"/>
      <c r="VI51" s="25"/>
      <c r="VJ51" s="25"/>
      <c r="VK51" s="25"/>
      <c r="VL51" s="25"/>
      <c r="VM51" s="25"/>
      <c r="VN51" s="25"/>
      <c r="VO51" s="25"/>
      <c r="VP51" s="25"/>
      <c r="VQ51" s="25"/>
      <c r="VR51" s="25"/>
      <c r="VS51" s="25"/>
      <c r="VT51" s="25"/>
      <c r="VU51" s="25"/>
      <c r="VV51" s="25"/>
      <c r="VW51" s="25"/>
      <c r="VX51" s="25"/>
      <c r="VY51" s="25"/>
      <c r="VZ51" s="25"/>
      <c r="WA51" s="25"/>
      <c r="WB51" s="25"/>
      <c r="WC51" s="25"/>
      <c r="WD51" s="25"/>
      <c r="WE51" s="25"/>
      <c r="WF51" s="25"/>
      <c r="WG51" s="25"/>
      <c r="WH51" s="25"/>
      <c r="WI51" s="25"/>
      <c r="WJ51" s="25"/>
      <c r="WK51" s="25"/>
      <c r="WL51" s="25"/>
      <c r="WM51" s="25"/>
      <c r="WN51" s="25"/>
      <c r="WO51" s="25"/>
      <c r="WP51" s="25"/>
      <c r="WQ51" s="25"/>
      <c r="WR51" s="25"/>
      <c r="WS51" s="25"/>
      <c r="WT51" s="25"/>
      <c r="WU51" s="25"/>
      <c r="WV51" s="25"/>
      <c r="WW51" s="25"/>
      <c r="WX51" s="25"/>
      <c r="WY51" s="25"/>
      <c r="WZ51" s="25"/>
      <c r="XA51" s="25"/>
      <c r="XB51" s="25"/>
      <c r="XC51" s="25"/>
      <c r="XD51" s="25"/>
      <c r="XE51" s="25"/>
      <c r="XF51" s="25"/>
      <c r="XG51" s="25"/>
      <c r="XH51" s="25"/>
      <c r="XI51" s="25"/>
      <c r="XJ51" s="25"/>
      <c r="XK51" s="25"/>
      <c r="XL51" s="25"/>
      <c r="XM51" s="25"/>
      <c r="XN51" s="25"/>
      <c r="XO51" s="25"/>
      <c r="XP51" s="25"/>
      <c r="XQ51" s="25"/>
      <c r="XR51" s="25"/>
      <c r="XS51" s="25"/>
      <c r="XT51" s="25"/>
      <c r="XU51" s="25"/>
      <c r="XV51" s="25"/>
      <c r="XW51" s="25"/>
      <c r="XX51" s="25"/>
      <c r="XY51" s="25"/>
      <c r="XZ51" s="25"/>
      <c r="YA51" s="25"/>
      <c r="YB51" s="25"/>
      <c r="YC51" s="25"/>
      <c r="YD51" s="25"/>
      <c r="YE51" s="25"/>
      <c r="YF51" s="25"/>
      <c r="YG51" s="25"/>
      <c r="YH51" s="25"/>
      <c r="YI51" s="25"/>
      <c r="YJ51" s="25"/>
      <c r="YK51" s="25"/>
      <c r="YL51" s="25"/>
      <c r="YM51" s="25"/>
      <c r="YN51" s="25"/>
      <c r="YO51" s="25"/>
      <c r="YP51" s="25"/>
      <c r="YQ51" s="25"/>
      <c r="YR51" s="25"/>
      <c r="YS51" s="25"/>
      <c r="YT51" s="25"/>
      <c r="YU51" s="25"/>
      <c r="YV51" s="25"/>
      <c r="YW51" s="25"/>
      <c r="YX51" s="25"/>
      <c r="YY51" s="25"/>
      <c r="YZ51" s="25"/>
      <c r="ZA51" s="25"/>
      <c r="ZB51" s="25"/>
      <c r="ZC51" s="25"/>
      <c r="ZD51" s="25"/>
      <c r="ZE51" s="25"/>
      <c r="ZF51" s="25"/>
      <c r="ZG51" s="25"/>
      <c r="ZH51" s="25"/>
      <c r="ZI51" s="25"/>
      <c r="ZJ51" s="25"/>
      <c r="ZK51" s="25"/>
      <c r="ZL51" s="25"/>
      <c r="ZM51" s="25"/>
      <c r="ZN51" s="25"/>
      <c r="ZO51" s="25"/>
      <c r="ZP51" s="25"/>
      <c r="ZQ51" s="25"/>
      <c r="ZR51" s="25"/>
      <c r="ZS51" s="25"/>
      <c r="ZT51" s="25"/>
      <c r="ZU51" s="25"/>
      <c r="ZV51" s="25"/>
      <c r="ZW51" s="25"/>
      <c r="ZX51" s="25"/>
      <c r="ZY51" s="25"/>
      <c r="ZZ51" s="25"/>
      <c r="AAA51" s="25"/>
      <c r="AAB51" s="25"/>
      <c r="AAC51" s="25"/>
      <c r="AAD51" s="25"/>
      <c r="AAE51" s="25"/>
      <c r="AAF51" s="25"/>
      <c r="AAG51" s="25"/>
      <c r="AAH51" s="25"/>
      <c r="AAI51" s="25"/>
      <c r="AAJ51" s="25"/>
      <c r="AAK51" s="25"/>
      <c r="AAL51" s="25"/>
      <c r="AAM51" s="25"/>
      <c r="AAN51" s="25"/>
      <c r="AAO51" s="25"/>
      <c r="AAP51" s="25"/>
      <c r="AAQ51" s="25"/>
      <c r="AAR51" s="25"/>
      <c r="AAS51" s="25"/>
      <c r="AAT51" s="25"/>
      <c r="AAU51" s="25"/>
      <c r="AAV51" s="25"/>
      <c r="AAW51" s="25"/>
      <c r="AAX51" s="25"/>
      <c r="AAY51" s="25"/>
      <c r="AAZ51" s="25"/>
      <c r="ABA51" s="25"/>
      <c r="ABB51" s="25"/>
      <c r="ABC51" s="25"/>
      <c r="ABD51" s="25"/>
      <c r="ABE51" s="25"/>
      <c r="ABF51" s="25"/>
      <c r="ABG51" s="25"/>
      <c r="ABH51" s="25"/>
      <c r="ABI51" s="25"/>
      <c r="ABJ51" s="25"/>
      <c r="ABK51" s="25"/>
      <c r="ABL51" s="25"/>
      <c r="ABM51" s="25"/>
      <c r="ABN51" s="25"/>
      <c r="ABO51" s="25"/>
      <c r="ABP51" s="25"/>
      <c r="ABQ51" s="25"/>
      <c r="ABR51" s="25"/>
      <c r="ABS51" s="25"/>
      <c r="ABT51" s="25"/>
      <c r="ABU51" s="25"/>
      <c r="ABV51" s="25"/>
      <c r="ABW51" s="25"/>
      <c r="ABX51" s="25"/>
      <c r="ABY51" s="25"/>
      <c r="ABZ51" s="25"/>
      <c r="ACA51" s="25"/>
      <c r="ACB51" s="25"/>
      <c r="ACC51" s="25"/>
      <c r="ACD51" s="25"/>
      <c r="ACE51" s="25"/>
      <c r="ACF51" s="25"/>
      <c r="ACG51" s="25"/>
      <c r="ACH51" s="25"/>
      <c r="ACI51" s="25"/>
      <c r="ACJ51" s="25"/>
      <c r="ACK51" s="25"/>
      <c r="ACL51" s="25"/>
      <c r="ACM51" s="25"/>
      <c r="ACN51" s="25"/>
      <c r="ACO51" s="25"/>
      <c r="ACP51" s="25"/>
      <c r="ACQ51" s="25"/>
      <c r="ACR51" s="25"/>
      <c r="ACS51" s="25"/>
      <c r="ACT51" s="25"/>
      <c r="ACU51" s="25"/>
      <c r="ACV51" s="25"/>
      <c r="ACW51" s="25"/>
      <c r="ACX51" s="25"/>
      <c r="ACY51" s="25"/>
      <c r="ACZ51" s="25"/>
      <c r="ADA51" s="25"/>
      <c r="ADB51" s="25"/>
      <c r="ADC51" s="25"/>
      <c r="ADD51" s="25"/>
      <c r="ADE51" s="25"/>
      <c r="ADF51" s="25"/>
      <c r="ADG51" s="25"/>
      <c r="ADH51" s="25"/>
      <c r="ADI51" s="25"/>
      <c r="ADJ51" s="25"/>
      <c r="ADK51" s="25"/>
      <c r="ADL51" s="25"/>
      <c r="ADM51" s="25"/>
      <c r="ADN51" s="25"/>
      <c r="ADO51" s="25"/>
      <c r="ADP51" s="25"/>
      <c r="ADQ51" s="25"/>
      <c r="ADR51" s="25"/>
      <c r="ADS51" s="25"/>
      <c r="ADT51" s="25"/>
      <c r="ADU51" s="25"/>
      <c r="ADV51" s="25"/>
      <c r="ADW51" s="25"/>
      <c r="ADX51" s="25"/>
      <c r="ADY51" s="25"/>
      <c r="ADZ51" s="25"/>
      <c r="AEA51" s="25"/>
      <c r="AEB51" s="25"/>
      <c r="AEC51" s="25"/>
      <c r="AED51" s="25"/>
      <c r="AEE51" s="25"/>
      <c r="AEF51" s="25"/>
      <c r="AEG51" s="25"/>
      <c r="AEH51" s="25"/>
      <c r="AEI51" s="25"/>
      <c r="AEJ51" s="25"/>
      <c r="AEK51" s="25"/>
      <c r="AEL51" s="25"/>
      <c r="AEM51" s="25"/>
      <c r="AEN51" s="25"/>
      <c r="AEO51" s="25"/>
      <c r="AEP51" s="25"/>
      <c r="AEQ51" s="25"/>
      <c r="AER51" s="25"/>
      <c r="AES51" s="25"/>
      <c r="AET51" s="25"/>
      <c r="AEU51" s="25"/>
      <c r="AEV51" s="25"/>
      <c r="AEW51" s="25"/>
      <c r="AEX51" s="25"/>
      <c r="AEY51" s="25"/>
      <c r="AEZ51" s="25"/>
      <c r="AFA51" s="25"/>
      <c r="AFB51" s="25"/>
      <c r="AFC51" s="25"/>
      <c r="AFD51" s="25"/>
      <c r="AFE51" s="25"/>
      <c r="AFF51" s="25"/>
      <c r="AFG51" s="25"/>
      <c r="AFH51" s="25"/>
      <c r="AFI51" s="25"/>
      <c r="AFJ51" s="25"/>
      <c r="AFK51" s="25"/>
      <c r="AFL51" s="25"/>
      <c r="AFM51" s="25"/>
      <c r="AFN51" s="25"/>
      <c r="AFO51" s="25"/>
      <c r="AFP51" s="25"/>
      <c r="AFQ51" s="25"/>
      <c r="AFR51" s="25"/>
      <c r="AFS51" s="25"/>
      <c r="AFT51" s="25"/>
      <c r="AFU51" s="25"/>
      <c r="AFV51" s="25"/>
      <c r="AFW51" s="25"/>
      <c r="AFX51" s="25"/>
      <c r="AFY51" s="25"/>
      <c r="AFZ51" s="25"/>
      <c r="AGA51" s="25"/>
      <c r="AGB51" s="25"/>
      <c r="AGC51" s="25"/>
      <c r="AGD51" s="25"/>
      <c r="AGE51" s="25"/>
      <c r="AGF51" s="25"/>
      <c r="AGG51" s="25"/>
      <c r="AGH51" s="25"/>
      <c r="AGI51" s="25"/>
      <c r="AGJ51" s="25"/>
      <c r="AGK51" s="25"/>
      <c r="AGL51" s="25"/>
      <c r="AGM51" s="25"/>
      <c r="AGN51" s="25"/>
      <c r="AGO51" s="25"/>
      <c r="AGP51" s="25"/>
      <c r="AGQ51" s="25"/>
      <c r="AGR51" s="25"/>
      <c r="AGS51" s="25"/>
      <c r="AGT51" s="25"/>
      <c r="AGU51" s="25"/>
      <c r="AGV51" s="25"/>
      <c r="AGW51" s="25"/>
      <c r="AGX51" s="25"/>
      <c r="AGY51" s="25"/>
      <c r="AGZ51" s="25"/>
      <c r="AHA51" s="25"/>
      <c r="AHB51" s="25"/>
      <c r="AHC51" s="25"/>
      <c r="AHD51" s="25"/>
      <c r="AHE51" s="25"/>
      <c r="AHF51" s="25"/>
      <c r="AHG51" s="25"/>
      <c r="AHH51" s="25"/>
      <c r="AHI51" s="25"/>
      <c r="AHJ51" s="25"/>
      <c r="AHK51" s="25"/>
      <c r="AHL51" s="25"/>
      <c r="AHM51" s="25"/>
      <c r="AHN51" s="25"/>
      <c r="AHO51" s="25"/>
      <c r="AHP51" s="25"/>
      <c r="AHQ51" s="25"/>
      <c r="AHR51" s="25"/>
      <c r="AHS51" s="25"/>
      <c r="AHT51" s="25"/>
      <c r="AHU51" s="25"/>
      <c r="AHV51" s="25"/>
      <c r="AHW51" s="25"/>
      <c r="AHX51" s="25"/>
      <c r="AHY51" s="25"/>
      <c r="AHZ51" s="25"/>
      <c r="AIA51" s="25"/>
      <c r="AIB51" s="25"/>
      <c r="AIC51" s="25"/>
      <c r="AID51" s="25"/>
      <c r="AIE51" s="25"/>
      <c r="AIF51" s="25"/>
      <c r="AIG51" s="25"/>
      <c r="AIH51" s="25"/>
      <c r="AII51" s="25"/>
      <c r="AIJ51" s="25"/>
      <c r="AIK51" s="25"/>
      <c r="AIL51" s="25"/>
      <c r="AIM51" s="25"/>
      <c r="AIN51" s="25"/>
      <c r="AIO51" s="25"/>
      <c r="AIP51" s="25"/>
      <c r="AIQ51" s="25"/>
      <c r="AIR51" s="25"/>
      <c r="AIS51" s="25"/>
      <c r="AIT51" s="25"/>
      <c r="AIU51" s="25"/>
      <c r="AIV51" s="25"/>
      <c r="AIW51" s="25"/>
      <c r="AIX51" s="25"/>
      <c r="AIY51" s="25"/>
      <c r="AIZ51" s="25"/>
      <c r="AJA51" s="25"/>
      <c r="AJB51" s="25"/>
      <c r="AJC51" s="25"/>
      <c r="AJD51" s="25"/>
      <c r="AJE51" s="25"/>
      <c r="AJF51" s="25"/>
      <c r="AJG51" s="25"/>
      <c r="AJH51" s="25"/>
      <c r="AJI51" s="25"/>
      <c r="AJJ51" s="25"/>
      <c r="AJK51" s="25"/>
      <c r="AJL51" s="25"/>
      <c r="AJM51" s="25"/>
      <c r="AJN51" s="25"/>
      <c r="AJO51" s="25"/>
      <c r="AJP51" s="25"/>
      <c r="AJQ51" s="25"/>
      <c r="AJR51" s="25"/>
      <c r="AJS51" s="25"/>
      <c r="AJT51" s="25"/>
      <c r="AJU51" s="25"/>
      <c r="AJV51" s="25"/>
      <c r="AJW51" s="25"/>
      <c r="AJX51" s="25"/>
      <c r="AJY51" s="25"/>
      <c r="AJZ51" s="25"/>
      <c r="AKA51" s="25"/>
      <c r="AKB51" s="25"/>
      <c r="AKC51" s="25"/>
      <c r="AKD51" s="25"/>
      <c r="AKE51" s="25"/>
      <c r="AKF51" s="25"/>
      <c r="AKG51" s="25"/>
      <c r="AKH51" s="25"/>
      <c r="AKI51" s="25"/>
      <c r="AKJ51" s="25"/>
      <c r="AKK51" s="25"/>
      <c r="AKL51" s="25"/>
      <c r="AKM51" s="25"/>
      <c r="AKN51" s="25"/>
      <c r="AKO51" s="25"/>
      <c r="AKP51" s="25"/>
      <c r="AKQ51" s="25"/>
      <c r="AKR51" s="25"/>
      <c r="AKS51" s="25"/>
      <c r="AKT51" s="25"/>
      <c r="AKU51" s="25"/>
      <c r="AKV51" s="25"/>
      <c r="AKW51" s="25"/>
      <c r="AKX51" s="25"/>
      <c r="AKY51" s="25"/>
      <c r="AKZ51" s="25"/>
      <c r="ALA51" s="25"/>
      <c r="ALB51" s="25"/>
      <c r="ALC51" s="25"/>
      <c r="ALD51" s="25"/>
      <c r="ALE51" s="25"/>
      <c r="ALF51" s="25"/>
      <c r="ALG51" s="25"/>
      <c r="ALH51" s="25"/>
      <c r="ALI51" s="25"/>
      <c r="ALJ51" s="25"/>
      <c r="ALK51" s="25"/>
      <c r="ALL51" s="25"/>
      <c r="ALM51" s="25"/>
      <c r="ALN51" s="25"/>
      <c r="ALO51" s="25"/>
      <c r="ALP51" s="25"/>
      <c r="ALQ51" s="25"/>
      <c r="ALR51" s="25"/>
      <c r="ALS51" s="25"/>
      <c r="ALT51" s="25"/>
      <c r="ALU51" s="25"/>
      <c r="ALV51" s="25"/>
      <c r="ALW51" s="25"/>
      <c r="ALX51" s="25"/>
      <c r="ALY51" s="25"/>
      <c r="ALZ51" s="25"/>
      <c r="AMA51" s="25"/>
      <c r="AMB51" s="25"/>
      <c r="AMC51" s="25"/>
      <c r="AMD51" s="25"/>
      <c r="AME51" s="25"/>
      <c r="AMF51" s="25"/>
      <c r="AMG51" s="25"/>
      <c r="AMH51" s="25"/>
      <c r="AMI51" s="25"/>
      <c r="AMJ51" s="25"/>
      <c r="AMK51" s="25"/>
      <c r="AML51" s="25"/>
      <c r="AMM51" s="25"/>
      <c r="AMN51" s="25"/>
      <c r="AMO51" s="25"/>
      <c r="AMP51" s="25"/>
      <c r="AMQ51" s="25"/>
      <c r="AMR51" s="25"/>
      <c r="AMS51" s="25"/>
      <c r="AMT51" s="25"/>
      <c r="AMU51" s="25"/>
      <c r="AMV51" s="25"/>
      <c r="AMW51" s="25"/>
      <c r="AMX51" s="25"/>
      <c r="AMY51" s="25"/>
      <c r="AMZ51" s="25"/>
      <c r="ANA51" s="25"/>
      <c r="ANB51" s="25"/>
      <c r="ANC51" s="25"/>
      <c r="AND51" s="25"/>
      <c r="ANE51" s="25"/>
      <c r="ANF51" s="25"/>
      <c r="ANG51" s="25"/>
      <c r="ANH51" s="25"/>
      <c r="ANI51" s="25"/>
      <c r="ANJ51" s="25"/>
      <c r="ANK51" s="25"/>
      <c r="ANL51" s="25"/>
      <c r="ANM51" s="25"/>
      <c r="ANN51" s="25"/>
      <c r="ANO51" s="25"/>
      <c r="ANP51" s="25"/>
      <c r="ANQ51" s="25"/>
      <c r="ANR51" s="25"/>
      <c r="ANS51" s="25"/>
      <c r="ANT51" s="25"/>
      <c r="ANU51" s="25"/>
      <c r="ANV51" s="25"/>
      <c r="ANW51" s="25"/>
      <c r="ANX51" s="25"/>
      <c r="ANY51" s="25"/>
      <c r="ANZ51" s="25"/>
      <c r="AOA51" s="25"/>
      <c r="AOB51" s="25"/>
      <c r="AOC51" s="25"/>
      <c r="AOD51" s="25"/>
      <c r="AOE51" s="25"/>
      <c r="AOF51" s="25"/>
      <c r="AOG51" s="25"/>
      <c r="AOH51" s="25"/>
      <c r="AOI51" s="25"/>
      <c r="AOJ51" s="25"/>
      <c r="AOK51" s="25"/>
      <c r="AOL51" s="25"/>
      <c r="AOM51" s="25"/>
      <c r="AON51" s="25"/>
      <c r="AOO51" s="25"/>
      <c r="AOP51" s="25"/>
      <c r="AOQ51" s="25"/>
      <c r="AOR51" s="25"/>
      <c r="AOS51" s="25"/>
      <c r="AOT51" s="25"/>
      <c r="AOU51" s="25"/>
      <c r="AOV51" s="25"/>
      <c r="AOW51" s="25"/>
      <c r="AOX51" s="25"/>
      <c r="AOY51" s="25"/>
      <c r="AOZ51" s="25"/>
      <c r="APA51" s="25"/>
      <c r="APB51" s="25"/>
      <c r="APC51" s="25"/>
      <c r="APD51" s="25"/>
      <c r="APE51" s="25"/>
      <c r="APF51" s="25"/>
      <c r="APG51" s="25"/>
      <c r="APH51" s="25"/>
      <c r="API51" s="25"/>
      <c r="APJ51" s="25"/>
      <c r="APK51" s="25"/>
      <c r="APL51" s="25"/>
      <c r="APM51" s="25"/>
      <c r="APN51" s="25"/>
      <c r="APO51" s="25"/>
      <c r="APP51" s="25"/>
      <c r="APQ51" s="25"/>
      <c r="APR51" s="25"/>
      <c r="APS51" s="25"/>
      <c r="APT51" s="25"/>
      <c r="APU51" s="25"/>
      <c r="APV51" s="25"/>
      <c r="APW51" s="25"/>
      <c r="APX51" s="25"/>
      <c r="APY51" s="25"/>
      <c r="APZ51" s="25"/>
      <c r="AQA51" s="25"/>
      <c r="AQB51" s="25"/>
      <c r="AQC51" s="25"/>
      <c r="AQD51" s="25"/>
      <c r="AQE51" s="25"/>
      <c r="AQF51" s="25"/>
      <c r="AQG51" s="25"/>
      <c r="AQH51" s="25"/>
      <c r="AQI51" s="25"/>
      <c r="AQJ51" s="25"/>
      <c r="AQK51" s="25"/>
      <c r="AQL51" s="25"/>
      <c r="AQM51" s="25"/>
      <c r="AQN51" s="25"/>
      <c r="AQO51" s="25"/>
      <c r="AQP51" s="25"/>
      <c r="AQQ51" s="25"/>
      <c r="AQR51" s="25"/>
      <c r="AQS51" s="25"/>
      <c r="AQT51" s="25"/>
      <c r="AQU51" s="25"/>
      <c r="AQV51" s="25"/>
      <c r="AQW51" s="25"/>
      <c r="AQX51" s="25"/>
      <c r="AQY51" s="25"/>
      <c r="AQZ51" s="25"/>
      <c r="ARA51" s="25"/>
      <c r="ARB51" s="25"/>
      <c r="ARC51" s="25"/>
      <c r="ARD51" s="25"/>
      <c r="ARE51" s="25"/>
      <c r="ARF51" s="25"/>
      <c r="ARG51" s="25"/>
      <c r="ARH51" s="25"/>
      <c r="ARI51" s="25"/>
      <c r="ARJ51" s="25"/>
      <c r="ARK51" s="25"/>
      <c r="ARL51" s="25"/>
      <c r="ARM51" s="25"/>
      <c r="ARN51" s="25"/>
      <c r="ARO51" s="25"/>
      <c r="ARP51" s="25"/>
      <c r="ARQ51" s="25"/>
      <c r="ARR51" s="25"/>
      <c r="ARS51" s="25"/>
      <c r="ART51" s="25"/>
      <c r="ARU51" s="25"/>
      <c r="ARV51" s="25"/>
      <c r="ARW51" s="25"/>
      <c r="ARX51" s="25"/>
      <c r="ARY51" s="25"/>
      <c r="ARZ51" s="25"/>
      <c r="ASA51" s="25"/>
      <c r="ASB51" s="25"/>
      <c r="ASC51" s="25"/>
      <c r="ASD51" s="25"/>
      <c r="ASE51" s="25"/>
      <c r="ASF51" s="25"/>
      <c r="ASG51" s="25"/>
      <c r="ASH51" s="25"/>
      <c r="ASI51" s="25"/>
      <c r="ASJ51" s="25"/>
      <c r="ASK51" s="25"/>
      <c r="ASL51" s="25"/>
      <c r="ASM51" s="25"/>
      <c r="ASN51" s="25"/>
      <c r="ASO51" s="25"/>
      <c r="ASP51" s="25"/>
      <c r="ASQ51" s="25"/>
      <c r="ASR51" s="25"/>
      <c r="ASS51" s="25"/>
      <c r="AST51" s="25"/>
      <c r="ASU51" s="25"/>
      <c r="ASV51" s="25"/>
      <c r="ASW51" s="25"/>
      <c r="ASX51" s="25"/>
      <c r="ASY51" s="25"/>
      <c r="ASZ51" s="25"/>
      <c r="ATA51" s="25"/>
      <c r="ATB51" s="25"/>
      <c r="ATC51" s="25"/>
      <c r="ATD51" s="25"/>
      <c r="ATE51" s="25"/>
      <c r="ATF51" s="25"/>
      <c r="ATG51" s="25"/>
      <c r="ATH51" s="25"/>
      <c r="ATI51" s="25"/>
      <c r="ATJ51" s="25"/>
      <c r="ATK51" s="25"/>
      <c r="ATL51" s="25"/>
      <c r="ATM51" s="25"/>
      <c r="ATN51" s="25"/>
      <c r="ATO51" s="25"/>
      <c r="ATP51" s="25"/>
      <c r="ATQ51" s="25"/>
      <c r="ATR51" s="25"/>
      <c r="ATS51" s="25"/>
      <c r="ATT51" s="25"/>
      <c r="ATU51" s="25"/>
      <c r="ATV51" s="25"/>
      <c r="ATW51" s="25"/>
      <c r="ATX51" s="25"/>
      <c r="ATY51" s="25"/>
      <c r="ATZ51" s="25"/>
      <c r="AUA51" s="25"/>
      <c r="AUB51" s="25"/>
      <c r="AUC51" s="25"/>
      <c r="AUD51" s="25"/>
      <c r="AUE51" s="25"/>
      <c r="AUF51" s="25"/>
      <c r="AUG51" s="25"/>
      <c r="AUH51" s="25"/>
      <c r="AUI51" s="25"/>
      <c r="AUJ51" s="25"/>
      <c r="AUK51" s="25"/>
      <c r="AUL51" s="25"/>
      <c r="AUM51" s="25"/>
      <c r="AUN51" s="25"/>
      <c r="AUO51" s="25"/>
      <c r="AUP51" s="25"/>
      <c r="AUQ51" s="25"/>
      <c r="AUR51" s="25"/>
      <c r="AUS51" s="25"/>
      <c r="AUT51" s="25"/>
      <c r="AUU51" s="25"/>
      <c r="AUV51" s="25"/>
      <c r="AUW51" s="25"/>
      <c r="AUX51" s="25"/>
      <c r="AUY51" s="25"/>
      <c r="AUZ51" s="25"/>
      <c r="AVA51" s="25"/>
      <c r="AVB51" s="25"/>
      <c r="AVC51" s="25"/>
      <c r="AVD51" s="25"/>
      <c r="AVE51" s="25"/>
      <c r="AVF51" s="25"/>
      <c r="AVG51" s="25"/>
      <c r="AVH51" s="25"/>
      <c r="AVI51" s="25"/>
      <c r="AVJ51" s="25"/>
      <c r="AVK51" s="25"/>
      <c r="AVL51" s="25"/>
      <c r="AVM51" s="25"/>
      <c r="AVN51" s="25"/>
      <c r="AVO51" s="25"/>
      <c r="AVP51" s="25"/>
      <c r="AVQ51" s="25"/>
      <c r="AVR51" s="25"/>
      <c r="AVS51" s="25"/>
      <c r="AVT51" s="25"/>
      <c r="AVU51" s="25"/>
      <c r="AVV51" s="25"/>
      <c r="AVW51" s="25"/>
      <c r="AVX51" s="25"/>
      <c r="AVY51" s="25"/>
      <c r="AVZ51" s="25"/>
      <c r="AWA51" s="25"/>
      <c r="AWB51" s="25"/>
      <c r="AWC51" s="25"/>
      <c r="AWD51" s="25"/>
      <c r="AWE51" s="25"/>
      <c r="AWF51" s="25"/>
      <c r="AWG51" s="25"/>
      <c r="AWH51" s="25"/>
      <c r="AWI51" s="25"/>
      <c r="AWJ51" s="25"/>
      <c r="AWK51" s="25"/>
      <c r="AWL51" s="25"/>
      <c r="AWM51" s="25"/>
      <c r="AWN51" s="25"/>
      <c r="AWO51" s="25"/>
      <c r="AWP51" s="25"/>
      <c r="AWQ51" s="25"/>
      <c r="AWR51" s="25"/>
      <c r="AWS51" s="25"/>
      <c r="AWT51" s="25"/>
      <c r="AWU51" s="25"/>
      <c r="AWV51" s="25"/>
      <c r="AWW51" s="25"/>
      <c r="AWX51" s="25"/>
      <c r="AWY51" s="25"/>
      <c r="AWZ51" s="25"/>
      <c r="AXA51" s="25"/>
      <c r="AXB51" s="25"/>
      <c r="AXC51" s="25"/>
      <c r="AXD51" s="25"/>
      <c r="AXE51" s="25"/>
      <c r="AXF51" s="25"/>
      <c r="AXG51" s="25"/>
      <c r="AXH51" s="25"/>
      <c r="AXI51" s="25"/>
      <c r="AXJ51" s="25"/>
      <c r="AXK51" s="25"/>
      <c r="AXL51" s="25"/>
      <c r="AXM51" s="25"/>
      <c r="AXN51" s="25"/>
      <c r="AXO51" s="25"/>
      <c r="AXP51" s="25"/>
      <c r="AXQ51" s="25"/>
      <c r="AXR51" s="25"/>
      <c r="AXS51" s="25"/>
      <c r="AXT51" s="25"/>
      <c r="AXU51" s="25"/>
      <c r="AXV51" s="25"/>
      <c r="AXW51" s="25"/>
      <c r="AXX51" s="25"/>
      <c r="AXY51" s="25"/>
      <c r="AXZ51" s="25"/>
      <c r="AYA51" s="25"/>
      <c r="AYB51" s="25"/>
      <c r="AYC51" s="25"/>
      <c r="AYD51" s="25"/>
      <c r="AYE51" s="25"/>
      <c r="AYF51" s="25"/>
      <c r="AYG51" s="25"/>
      <c r="AYH51" s="25"/>
      <c r="AYI51" s="25"/>
      <c r="AYJ51" s="25"/>
      <c r="AYK51" s="25"/>
      <c r="AYL51" s="25"/>
      <c r="AYM51" s="25"/>
      <c r="AYN51" s="25"/>
      <c r="AYO51" s="25"/>
      <c r="AYP51" s="25"/>
      <c r="AYQ51" s="25"/>
      <c r="AYR51" s="25"/>
      <c r="AYS51" s="25"/>
      <c r="AYT51" s="25"/>
      <c r="AYU51" s="25"/>
      <c r="AYV51" s="25"/>
      <c r="AYW51" s="25"/>
      <c r="AYX51" s="25"/>
      <c r="AYY51" s="25"/>
      <c r="AYZ51" s="25"/>
      <c r="AZA51" s="25"/>
      <c r="AZB51" s="25"/>
      <c r="AZC51" s="25"/>
      <c r="AZD51" s="25"/>
      <c r="AZE51" s="25"/>
      <c r="AZF51" s="25"/>
      <c r="AZG51" s="25"/>
      <c r="AZH51" s="25"/>
      <c r="AZI51" s="25"/>
      <c r="AZJ51" s="25"/>
      <c r="AZK51" s="25"/>
      <c r="AZL51" s="25"/>
      <c r="AZM51" s="25"/>
      <c r="AZN51" s="25"/>
      <c r="AZO51" s="25"/>
      <c r="AZP51" s="25"/>
      <c r="AZQ51" s="25"/>
      <c r="AZR51" s="25"/>
      <c r="AZS51" s="25"/>
      <c r="AZT51" s="25"/>
      <c r="AZU51" s="25"/>
      <c r="AZV51" s="25"/>
      <c r="AZW51" s="25"/>
      <c r="AZX51" s="25"/>
      <c r="AZY51" s="25"/>
      <c r="AZZ51" s="25"/>
      <c r="BAA51" s="25"/>
      <c r="BAB51" s="25"/>
      <c r="BAC51" s="25"/>
      <c r="BAD51" s="25"/>
      <c r="BAE51" s="25"/>
      <c r="BAF51" s="25"/>
      <c r="BAG51" s="25"/>
      <c r="BAH51" s="25"/>
      <c r="BAI51" s="25"/>
      <c r="BAJ51" s="25"/>
      <c r="BAK51" s="25"/>
      <c r="BAL51" s="25"/>
      <c r="BAM51" s="25"/>
      <c r="BAN51" s="25"/>
      <c r="BAO51" s="25"/>
      <c r="BAP51" s="25"/>
      <c r="BAQ51" s="25"/>
      <c r="BAR51" s="25"/>
      <c r="BAS51" s="25"/>
      <c r="BAT51" s="25"/>
      <c r="BAU51" s="25"/>
      <c r="BAV51" s="25"/>
      <c r="BAW51" s="25"/>
      <c r="BAX51" s="25"/>
      <c r="BAY51" s="25"/>
      <c r="BAZ51" s="25"/>
      <c r="BBA51" s="25"/>
    </row>
    <row r="52" spans="1:1405" ht="245.25" customHeight="1" x14ac:dyDescent="0.25">
      <c r="A52" s="10">
        <v>50</v>
      </c>
      <c r="B52" s="9" t="s">
        <v>195</v>
      </c>
      <c r="C52" s="9" t="s">
        <v>218</v>
      </c>
      <c r="D52" s="23" t="s">
        <v>206</v>
      </c>
      <c r="E52" s="23" t="s">
        <v>207</v>
      </c>
      <c r="F52" s="24" t="s">
        <v>12</v>
      </c>
      <c r="G52" s="24" t="s">
        <v>219</v>
      </c>
      <c r="H52" s="24" t="s">
        <v>220</v>
      </c>
      <c r="I52" s="24" t="s">
        <v>748</v>
      </c>
      <c r="J52" s="50"/>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c r="KT52" s="25"/>
      <c r="KU52" s="25"/>
      <c r="KV52" s="25"/>
      <c r="KW52" s="25"/>
      <c r="KX52" s="25"/>
      <c r="KY52" s="25"/>
      <c r="KZ52" s="25"/>
      <c r="LA52" s="25"/>
      <c r="LB52" s="25"/>
      <c r="LC52" s="25"/>
      <c r="LD52" s="25"/>
      <c r="LE52" s="25"/>
      <c r="LF52" s="25"/>
      <c r="LG52" s="25"/>
      <c r="LH52" s="25"/>
      <c r="LI52" s="25"/>
      <c r="LJ52" s="25"/>
      <c r="LK52" s="25"/>
      <c r="LL52" s="25"/>
      <c r="LM52" s="25"/>
      <c r="LN52" s="25"/>
      <c r="LO52" s="25"/>
      <c r="LP52" s="25"/>
      <c r="LQ52" s="25"/>
      <c r="LR52" s="25"/>
      <c r="LS52" s="25"/>
      <c r="LT52" s="25"/>
      <c r="LU52" s="25"/>
      <c r="LV52" s="25"/>
      <c r="LW52" s="25"/>
      <c r="LX52" s="25"/>
      <c r="LY52" s="25"/>
      <c r="LZ52" s="25"/>
      <c r="MA52" s="25"/>
      <c r="MB52" s="25"/>
      <c r="MC52" s="25"/>
      <c r="MD52" s="25"/>
      <c r="ME52" s="25"/>
      <c r="MF52" s="25"/>
      <c r="MG52" s="25"/>
      <c r="MH52" s="25"/>
      <c r="MI52" s="25"/>
      <c r="MJ52" s="25"/>
      <c r="MK52" s="25"/>
      <c r="ML52" s="25"/>
      <c r="MM52" s="25"/>
      <c r="MN52" s="25"/>
      <c r="MO52" s="25"/>
      <c r="MP52" s="25"/>
      <c r="MQ52" s="25"/>
      <c r="MR52" s="25"/>
      <c r="MS52" s="25"/>
      <c r="MT52" s="25"/>
      <c r="MU52" s="25"/>
      <c r="MV52" s="25"/>
      <c r="MW52" s="25"/>
      <c r="MX52" s="25"/>
      <c r="MY52" s="25"/>
      <c r="MZ52" s="25"/>
      <c r="NA52" s="25"/>
      <c r="NB52" s="25"/>
      <c r="NC52" s="25"/>
      <c r="ND52" s="25"/>
      <c r="NE52" s="25"/>
      <c r="NF52" s="25"/>
      <c r="NG52" s="25"/>
      <c r="NH52" s="25"/>
      <c r="NI52" s="25"/>
      <c r="NJ52" s="25"/>
      <c r="NK52" s="25"/>
      <c r="NL52" s="25"/>
      <c r="NM52" s="25"/>
      <c r="NN52" s="25"/>
      <c r="NO52" s="25"/>
      <c r="NP52" s="25"/>
      <c r="NQ52" s="25"/>
      <c r="NR52" s="25"/>
      <c r="NS52" s="25"/>
      <c r="NT52" s="25"/>
      <c r="NU52" s="25"/>
      <c r="NV52" s="25"/>
      <c r="NW52" s="25"/>
      <c r="NX52" s="25"/>
      <c r="NY52" s="25"/>
      <c r="NZ52" s="25"/>
      <c r="OA52" s="25"/>
      <c r="OB52" s="25"/>
      <c r="OC52" s="25"/>
      <c r="OD52" s="25"/>
      <c r="OE52" s="25"/>
      <c r="OF52" s="25"/>
      <c r="OG52" s="25"/>
      <c r="OH52" s="25"/>
      <c r="OI52" s="25"/>
      <c r="OJ52" s="25"/>
      <c r="OK52" s="25"/>
      <c r="OL52" s="25"/>
      <c r="OM52" s="25"/>
      <c r="ON52" s="25"/>
      <c r="OO52" s="25"/>
      <c r="OP52" s="25"/>
      <c r="OQ52" s="25"/>
      <c r="OR52" s="25"/>
      <c r="OS52" s="25"/>
      <c r="OT52" s="25"/>
      <c r="OU52" s="25"/>
      <c r="OV52" s="25"/>
      <c r="OW52" s="25"/>
      <c r="OX52" s="25"/>
      <c r="OY52" s="25"/>
      <c r="OZ52" s="25"/>
      <c r="PA52" s="25"/>
      <c r="PB52" s="25"/>
      <c r="PC52" s="25"/>
      <c r="PD52" s="25"/>
      <c r="PE52" s="25"/>
      <c r="PF52" s="25"/>
      <c r="PG52" s="25"/>
      <c r="PH52" s="25"/>
      <c r="PI52" s="25"/>
      <c r="PJ52" s="25"/>
      <c r="PK52" s="25"/>
      <c r="PL52" s="25"/>
      <c r="PM52" s="25"/>
      <c r="PN52" s="25"/>
      <c r="PO52" s="25"/>
      <c r="PP52" s="25"/>
      <c r="PQ52" s="25"/>
      <c r="PR52" s="25"/>
      <c r="PS52" s="25"/>
      <c r="PT52" s="25"/>
      <c r="PU52" s="25"/>
      <c r="PV52" s="25"/>
      <c r="PW52" s="25"/>
      <c r="PX52" s="25"/>
      <c r="PY52" s="25"/>
      <c r="PZ52" s="25"/>
      <c r="QA52" s="25"/>
      <c r="QB52" s="25"/>
      <c r="QC52" s="25"/>
      <c r="QD52" s="25"/>
      <c r="QE52" s="25"/>
      <c r="QF52" s="25"/>
      <c r="QG52" s="25"/>
      <c r="QH52" s="25"/>
      <c r="QI52" s="25"/>
      <c r="QJ52" s="25"/>
      <c r="QK52" s="25"/>
      <c r="QL52" s="25"/>
      <c r="QM52" s="25"/>
      <c r="QN52" s="25"/>
      <c r="QO52" s="25"/>
      <c r="QP52" s="25"/>
      <c r="QQ52" s="25"/>
      <c r="QR52" s="25"/>
      <c r="QS52" s="25"/>
      <c r="QT52" s="25"/>
      <c r="QU52" s="25"/>
      <c r="QV52" s="25"/>
      <c r="QW52" s="25"/>
      <c r="QX52" s="25"/>
      <c r="QY52" s="25"/>
      <c r="QZ52" s="25"/>
      <c r="RA52" s="25"/>
      <c r="RB52" s="25"/>
      <c r="RC52" s="25"/>
      <c r="RD52" s="25"/>
      <c r="RE52" s="25"/>
      <c r="RF52" s="25"/>
      <c r="RG52" s="25"/>
      <c r="RH52" s="25"/>
      <c r="RI52" s="25"/>
      <c r="RJ52" s="25"/>
      <c r="RK52" s="25"/>
      <c r="RL52" s="25"/>
      <c r="RM52" s="25"/>
      <c r="RN52" s="25"/>
      <c r="RO52" s="25"/>
      <c r="RP52" s="25"/>
      <c r="RQ52" s="25"/>
      <c r="RR52" s="25"/>
      <c r="RS52" s="25"/>
      <c r="RT52" s="25"/>
      <c r="RU52" s="25"/>
      <c r="RV52" s="25"/>
      <c r="RW52" s="25"/>
      <c r="RX52" s="25"/>
      <c r="RY52" s="25"/>
      <c r="RZ52" s="25"/>
      <c r="SA52" s="25"/>
      <c r="SB52" s="25"/>
      <c r="SC52" s="25"/>
      <c r="SD52" s="25"/>
      <c r="SE52" s="25"/>
      <c r="SF52" s="25"/>
      <c r="SG52" s="25"/>
      <c r="SH52" s="25"/>
      <c r="SI52" s="25"/>
      <c r="SJ52" s="25"/>
      <c r="SK52" s="25"/>
      <c r="SL52" s="25"/>
      <c r="SM52" s="25"/>
      <c r="SN52" s="25"/>
      <c r="SO52" s="25"/>
      <c r="SP52" s="25"/>
      <c r="SQ52" s="25"/>
      <c r="SR52" s="25"/>
      <c r="SS52" s="25"/>
      <c r="ST52" s="25"/>
      <c r="SU52" s="25"/>
      <c r="SV52" s="25"/>
      <c r="SW52" s="25"/>
      <c r="SX52" s="25"/>
      <c r="SY52" s="25"/>
      <c r="SZ52" s="25"/>
      <c r="TA52" s="25"/>
      <c r="TB52" s="25"/>
      <c r="TC52" s="25"/>
      <c r="TD52" s="25"/>
      <c r="TE52" s="25"/>
      <c r="TF52" s="25"/>
      <c r="TG52" s="25"/>
      <c r="TH52" s="25"/>
      <c r="TI52" s="25"/>
      <c r="TJ52" s="25"/>
      <c r="TK52" s="25"/>
      <c r="TL52" s="25"/>
      <c r="TM52" s="25"/>
      <c r="TN52" s="25"/>
      <c r="TO52" s="25"/>
      <c r="TP52" s="25"/>
      <c r="TQ52" s="25"/>
      <c r="TR52" s="25"/>
      <c r="TS52" s="25"/>
      <c r="TT52" s="25"/>
      <c r="TU52" s="25"/>
      <c r="TV52" s="25"/>
      <c r="TW52" s="25"/>
      <c r="TX52" s="25"/>
      <c r="TY52" s="25"/>
      <c r="TZ52" s="25"/>
      <c r="UA52" s="25"/>
      <c r="UB52" s="25"/>
      <c r="UC52" s="25"/>
      <c r="UD52" s="25"/>
      <c r="UE52" s="25"/>
      <c r="UF52" s="25"/>
      <c r="UG52" s="25"/>
      <c r="UH52" s="25"/>
      <c r="UI52" s="25"/>
      <c r="UJ52" s="25"/>
      <c r="UK52" s="25"/>
      <c r="UL52" s="25"/>
      <c r="UM52" s="25"/>
      <c r="UN52" s="25"/>
      <c r="UO52" s="25"/>
      <c r="UP52" s="25"/>
      <c r="UQ52" s="25"/>
      <c r="UR52" s="25"/>
      <c r="US52" s="25"/>
      <c r="UT52" s="25"/>
      <c r="UU52" s="25"/>
      <c r="UV52" s="25"/>
      <c r="UW52" s="25"/>
      <c r="UX52" s="25"/>
      <c r="UY52" s="25"/>
      <c r="UZ52" s="25"/>
      <c r="VA52" s="25"/>
      <c r="VB52" s="25"/>
      <c r="VC52" s="25"/>
      <c r="VD52" s="25"/>
      <c r="VE52" s="25"/>
      <c r="VF52" s="25"/>
      <c r="VG52" s="25"/>
      <c r="VH52" s="25"/>
      <c r="VI52" s="25"/>
      <c r="VJ52" s="25"/>
      <c r="VK52" s="25"/>
      <c r="VL52" s="25"/>
      <c r="VM52" s="25"/>
      <c r="VN52" s="25"/>
      <c r="VO52" s="25"/>
      <c r="VP52" s="25"/>
      <c r="VQ52" s="25"/>
      <c r="VR52" s="25"/>
      <c r="VS52" s="25"/>
      <c r="VT52" s="25"/>
      <c r="VU52" s="25"/>
      <c r="VV52" s="25"/>
      <c r="VW52" s="25"/>
      <c r="VX52" s="25"/>
      <c r="VY52" s="25"/>
      <c r="VZ52" s="25"/>
      <c r="WA52" s="25"/>
      <c r="WB52" s="25"/>
      <c r="WC52" s="25"/>
      <c r="WD52" s="25"/>
      <c r="WE52" s="25"/>
      <c r="WF52" s="25"/>
      <c r="WG52" s="25"/>
      <c r="WH52" s="25"/>
      <c r="WI52" s="25"/>
      <c r="WJ52" s="25"/>
      <c r="WK52" s="25"/>
      <c r="WL52" s="25"/>
      <c r="WM52" s="25"/>
      <c r="WN52" s="25"/>
      <c r="WO52" s="25"/>
      <c r="WP52" s="25"/>
      <c r="WQ52" s="25"/>
      <c r="WR52" s="25"/>
      <c r="WS52" s="25"/>
      <c r="WT52" s="25"/>
      <c r="WU52" s="25"/>
      <c r="WV52" s="25"/>
      <c r="WW52" s="25"/>
      <c r="WX52" s="25"/>
      <c r="WY52" s="25"/>
      <c r="WZ52" s="25"/>
      <c r="XA52" s="25"/>
      <c r="XB52" s="25"/>
      <c r="XC52" s="25"/>
      <c r="XD52" s="25"/>
      <c r="XE52" s="25"/>
      <c r="XF52" s="25"/>
      <c r="XG52" s="25"/>
      <c r="XH52" s="25"/>
      <c r="XI52" s="25"/>
      <c r="XJ52" s="25"/>
      <c r="XK52" s="25"/>
      <c r="XL52" s="25"/>
      <c r="XM52" s="25"/>
      <c r="XN52" s="25"/>
      <c r="XO52" s="25"/>
      <c r="XP52" s="25"/>
      <c r="XQ52" s="25"/>
      <c r="XR52" s="25"/>
      <c r="XS52" s="25"/>
      <c r="XT52" s="25"/>
      <c r="XU52" s="25"/>
      <c r="XV52" s="25"/>
      <c r="XW52" s="25"/>
      <c r="XX52" s="25"/>
      <c r="XY52" s="25"/>
      <c r="XZ52" s="25"/>
      <c r="YA52" s="25"/>
      <c r="YB52" s="25"/>
      <c r="YC52" s="25"/>
      <c r="YD52" s="25"/>
      <c r="YE52" s="25"/>
      <c r="YF52" s="25"/>
      <c r="YG52" s="25"/>
      <c r="YH52" s="25"/>
      <c r="YI52" s="25"/>
      <c r="YJ52" s="25"/>
      <c r="YK52" s="25"/>
      <c r="YL52" s="25"/>
      <c r="YM52" s="25"/>
      <c r="YN52" s="25"/>
      <c r="YO52" s="25"/>
      <c r="YP52" s="25"/>
      <c r="YQ52" s="25"/>
      <c r="YR52" s="25"/>
      <c r="YS52" s="25"/>
      <c r="YT52" s="25"/>
      <c r="YU52" s="25"/>
      <c r="YV52" s="25"/>
      <c r="YW52" s="25"/>
      <c r="YX52" s="25"/>
      <c r="YY52" s="25"/>
      <c r="YZ52" s="25"/>
      <c r="ZA52" s="25"/>
      <c r="ZB52" s="25"/>
      <c r="ZC52" s="25"/>
      <c r="ZD52" s="25"/>
      <c r="ZE52" s="25"/>
      <c r="ZF52" s="25"/>
      <c r="ZG52" s="25"/>
      <c r="ZH52" s="25"/>
      <c r="ZI52" s="25"/>
      <c r="ZJ52" s="25"/>
      <c r="ZK52" s="25"/>
      <c r="ZL52" s="25"/>
      <c r="ZM52" s="25"/>
      <c r="ZN52" s="25"/>
      <c r="ZO52" s="25"/>
      <c r="ZP52" s="25"/>
      <c r="ZQ52" s="25"/>
      <c r="ZR52" s="25"/>
      <c r="ZS52" s="25"/>
      <c r="ZT52" s="25"/>
      <c r="ZU52" s="25"/>
      <c r="ZV52" s="25"/>
      <c r="ZW52" s="25"/>
      <c r="ZX52" s="25"/>
      <c r="ZY52" s="25"/>
      <c r="ZZ52" s="25"/>
      <c r="AAA52" s="25"/>
      <c r="AAB52" s="25"/>
      <c r="AAC52" s="25"/>
      <c r="AAD52" s="25"/>
      <c r="AAE52" s="25"/>
      <c r="AAF52" s="25"/>
      <c r="AAG52" s="25"/>
      <c r="AAH52" s="25"/>
      <c r="AAI52" s="25"/>
      <c r="AAJ52" s="25"/>
      <c r="AAK52" s="25"/>
      <c r="AAL52" s="25"/>
      <c r="AAM52" s="25"/>
      <c r="AAN52" s="25"/>
      <c r="AAO52" s="25"/>
      <c r="AAP52" s="25"/>
      <c r="AAQ52" s="25"/>
      <c r="AAR52" s="25"/>
      <c r="AAS52" s="25"/>
      <c r="AAT52" s="25"/>
      <c r="AAU52" s="25"/>
      <c r="AAV52" s="25"/>
      <c r="AAW52" s="25"/>
      <c r="AAX52" s="25"/>
      <c r="AAY52" s="25"/>
      <c r="AAZ52" s="25"/>
      <c r="ABA52" s="25"/>
      <c r="ABB52" s="25"/>
      <c r="ABC52" s="25"/>
      <c r="ABD52" s="25"/>
      <c r="ABE52" s="25"/>
      <c r="ABF52" s="25"/>
      <c r="ABG52" s="25"/>
      <c r="ABH52" s="25"/>
      <c r="ABI52" s="25"/>
      <c r="ABJ52" s="25"/>
      <c r="ABK52" s="25"/>
      <c r="ABL52" s="25"/>
      <c r="ABM52" s="25"/>
      <c r="ABN52" s="25"/>
      <c r="ABO52" s="25"/>
      <c r="ABP52" s="25"/>
      <c r="ABQ52" s="25"/>
      <c r="ABR52" s="25"/>
      <c r="ABS52" s="25"/>
      <c r="ABT52" s="25"/>
      <c r="ABU52" s="25"/>
      <c r="ABV52" s="25"/>
      <c r="ABW52" s="25"/>
      <c r="ABX52" s="25"/>
      <c r="ABY52" s="25"/>
      <c r="ABZ52" s="25"/>
      <c r="ACA52" s="25"/>
      <c r="ACB52" s="25"/>
      <c r="ACC52" s="25"/>
      <c r="ACD52" s="25"/>
      <c r="ACE52" s="25"/>
      <c r="ACF52" s="25"/>
      <c r="ACG52" s="25"/>
      <c r="ACH52" s="25"/>
      <c r="ACI52" s="25"/>
      <c r="ACJ52" s="25"/>
      <c r="ACK52" s="25"/>
      <c r="ACL52" s="25"/>
      <c r="ACM52" s="25"/>
      <c r="ACN52" s="25"/>
      <c r="ACO52" s="25"/>
      <c r="ACP52" s="25"/>
      <c r="ACQ52" s="25"/>
      <c r="ACR52" s="25"/>
      <c r="ACS52" s="25"/>
      <c r="ACT52" s="25"/>
      <c r="ACU52" s="25"/>
      <c r="ACV52" s="25"/>
      <c r="ACW52" s="25"/>
      <c r="ACX52" s="25"/>
      <c r="ACY52" s="25"/>
      <c r="ACZ52" s="25"/>
      <c r="ADA52" s="25"/>
      <c r="ADB52" s="25"/>
      <c r="ADC52" s="25"/>
      <c r="ADD52" s="25"/>
      <c r="ADE52" s="25"/>
      <c r="ADF52" s="25"/>
      <c r="ADG52" s="25"/>
      <c r="ADH52" s="25"/>
      <c r="ADI52" s="25"/>
      <c r="ADJ52" s="25"/>
      <c r="ADK52" s="25"/>
      <c r="ADL52" s="25"/>
      <c r="ADM52" s="25"/>
      <c r="ADN52" s="25"/>
      <c r="ADO52" s="25"/>
      <c r="ADP52" s="25"/>
      <c r="ADQ52" s="25"/>
      <c r="ADR52" s="25"/>
      <c r="ADS52" s="25"/>
      <c r="ADT52" s="25"/>
      <c r="ADU52" s="25"/>
      <c r="ADV52" s="25"/>
      <c r="ADW52" s="25"/>
      <c r="ADX52" s="25"/>
      <c r="ADY52" s="25"/>
      <c r="ADZ52" s="25"/>
      <c r="AEA52" s="25"/>
      <c r="AEB52" s="25"/>
      <c r="AEC52" s="25"/>
      <c r="AED52" s="25"/>
      <c r="AEE52" s="25"/>
      <c r="AEF52" s="25"/>
      <c r="AEG52" s="25"/>
      <c r="AEH52" s="25"/>
      <c r="AEI52" s="25"/>
      <c r="AEJ52" s="25"/>
      <c r="AEK52" s="25"/>
      <c r="AEL52" s="25"/>
      <c r="AEM52" s="25"/>
      <c r="AEN52" s="25"/>
      <c r="AEO52" s="25"/>
      <c r="AEP52" s="25"/>
      <c r="AEQ52" s="25"/>
      <c r="AER52" s="25"/>
      <c r="AES52" s="25"/>
      <c r="AET52" s="25"/>
      <c r="AEU52" s="25"/>
      <c r="AEV52" s="25"/>
      <c r="AEW52" s="25"/>
      <c r="AEX52" s="25"/>
      <c r="AEY52" s="25"/>
      <c r="AEZ52" s="25"/>
      <c r="AFA52" s="25"/>
      <c r="AFB52" s="25"/>
      <c r="AFC52" s="25"/>
      <c r="AFD52" s="25"/>
      <c r="AFE52" s="25"/>
      <c r="AFF52" s="25"/>
      <c r="AFG52" s="25"/>
      <c r="AFH52" s="25"/>
      <c r="AFI52" s="25"/>
      <c r="AFJ52" s="25"/>
      <c r="AFK52" s="25"/>
      <c r="AFL52" s="25"/>
      <c r="AFM52" s="25"/>
      <c r="AFN52" s="25"/>
      <c r="AFO52" s="25"/>
      <c r="AFP52" s="25"/>
      <c r="AFQ52" s="25"/>
      <c r="AFR52" s="25"/>
      <c r="AFS52" s="25"/>
      <c r="AFT52" s="25"/>
      <c r="AFU52" s="25"/>
      <c r="AFV52" s="25"/>
      <c r="AFW52" s="25"/>
      <c r="AFX52" s="25"/>
      <c r="AFY52" s="25"/>
      <c r="AFZ52" s="25"/>
      <c r="AGA52" s="25"/>
      <c r="AGB52" s="25"/>
      <c r="AGC52" s="25"/>
      <c r="AGD52" s="25"/>
      <c r="AGE52" s="25"/>
      <c r="AGF52" s="25"/>
      <c r="AGG52" s="25"/>
      <c r="AGH52" s="25"/>
      <c r="AGI52" s="25"/>
      <c r="AGJ52" s="25"/>
      <c r="AGK52" s="25"/>
      <c r="AGL52" s="25"/>
      <c r="AGM52" s="25"/>
      <c r="AGN52" s="25"/>
      <c r="AGO52" s="25"/>
      <c r="AGP52" s="25"/>
      <c r="AGQ52" s="25"/>
      <c r="AGR52" s="25"/>
      <c r="AGS52" s="25"/>
      <c r="AGT52" s="25"/>
      <c r="AGU52" s="25"/>
      <c r="AGV52" s="25"/>
      <c r="AGW52" s="25"/>
      <c r="AGX52" s="25"/>
      <c r="AGY52" s="25"/>
      <c r="AGZ52" s="25"/>
      <c r="AHA52" s="25"/>
      <c r="AHB52" s="25"/>
      <c r="AHC52" s="25"/>
      <c r="AHD52" s="25"/>
      <c r="AHE52" s="25"/>
      <c r="AHF52" s="25"/>
      <c r="AHG52" s="25"/>
      <c r="AHH52" s="25"/>
      <c r="AHI52" s="25"/>
      <c r="AHJ52" s="25"/>
      <c r="AHK52" s="25"/>
      <c r="AHL52" s="25"/>
      <c r="AHM52" s="25"/>
      <c r="AHN52" s="25"/>
      <c r="AHO52" s="25"/>
      <c r="AHP52" s="25"/>
      <c r="AHQ52" s="25"/>
      <c r="AHR52" s="25"/>
      <c r="AHS52" s="25"/>
      <c r="AHT52" s="25"/>
      <c r="AHU52" s="25"/>
      <c r="AHV52" s="25"/>
      <c r="AHW52" s="25"/>
      <c r="AHX52" s="25"/>
      <c r="AHY52" s="25"/>
      <c r="AHZ52" s="25"/>
      <c r="AIA52" s="25"/>
      <c r="AIB52" s="25"/>
      <c r="AIC52" s="25"/>
      <c r="AID52" s="25"/>
      <c r="AIE52" s="25"/>
      <c r="AIF52" s="25"/>
      <c r="AIG52" s="25"/>
      <c r="AIH52" s="25"/>
      <c r="AII52" s="25"/>
      <c r="AIJ52" s="25"/>
      <c r="AIK52" s="25"/>
      <c r="AIL52" s="25"/>
      <c r="AIM52" s="25"/>
      <c r="AIN52" s="25"/>
      <c r="AIO52" s="25"/>
      <c r="AIP52" s="25"/>
      <c r="AIQ52" s="25"/>
      <c r="AIR52" s="25"/>
      <c r="AIS52" s="25"/>
      <c r="AIT52" s="25"/>
      <c r="AIU52" s="25"/>
      <c r="AIV52" s="25"/>
      <c r="AIW52" s="25"/>
      <c r="AIX52" s="25"/>
      <c r="AIY52" s="25"/>
      <c r="AIZ52" s="25"/>
      <c r="AJA52" s="25"/>
      <c r="AJB52" s="25"/>
      <c r="AJC52" s="25"/>
      <c r="AJD52" s="25"/>
      <c r="AJE52" s="25"/>
      <c r="AJF52" s="25"/>
      <c r="AJG52" s="25"/>
      <c r="AJH52" s="25"/>
      <c r="AJI52" s="25"/>
      <c r="AJJ52" s="25"/>
      <c r="AJK52" s="25"/>
      <c r="AJL52" s="25"/>
      <c r="AJM52" s="25"/>
      <c r="AJN52" s="25"/>
      <c r="AJO52" s="25"/>
      <c r="AJP52" s="25"/>
      <c r="AJQ52" s="25"/>
      <c r="AJR52" s="25"/>
      <c r="AJS52" s="25"/>
      <c r="AJT52" s="25"/>
      <c r="AJU52" s="25"/>
      <c r="AJV52" s="25"/>
      <c r="AJW52" s="25"/>
      <c r="AJX52" s="25"/>
      <c r="AJY52" s="25"/>
      <c r="AJZ52" s="25"/>
      <c r="AKA52" s="25"/>
      <c r="AKB52" s="25"/>
      <c r="AKC52" s="25"/>
      <c r="AKD52" s="25"/>
      <c r="AKE52" s="25"/>
      <c r="AKF52" s="25"/>
      <c r="AKG52" s="25"/>
      <c r="AKH52" s="25"/>
      <c r="AKI52" s="25"/>
      <c r="AKJ52" s="25"/>
      <c r="AKK52" s="25"/>
      <c r="AKL52" s="25"/>
      <c r="AKM52" s="25"/>
      <c r="AKN52" s="25"/>
      <c r="AKO52" s="25"/>
      <c r="AKP52" s="25"/>
      <c r="AKQ52" s="25"/>
      <c r="AKR52" s="25"/>
      <c r="AKS52" s="25"/>
      <c r="AKT52" s="25"/>
      <c r="AKU52" s="25"/>
      <c r="AKV52" s="25"/>
      <c r="AKW52" s="25"/>
      <c r="AKX52" s="25"/>
      <c r="AKY52" s="25"/>
      <c r="AKZ52" s="25"/>
      <c r="ALA52" s="25"/>
      <c r="ALB52" s="25"/>
      <c r="ALC52" s="25"/>
      <c r="ALD52" s="25"/>
      <c r="ALE52" s="25"/>
      <c r="ALF52" s="25"/>
      <c r="ALG52" s="25"/>
      <c r="ALH52" s="25"/>
      <c r="ALI52" s="25"/>
      <c r="ALJ52" s="25"/>
      <c r="ALK52" s="25"/>
      <c r="ALL52" s="25"/>
      <c r="ALM52" s="25"/>
      <c r="ALN52" s="25"/>
      <c r="ALO52" s="25"/>
      <c r="ALP52" s="25"/>
      <c r="ALQ52" s="25"/>
      <c r="ALR52" s="25"/>
      <c r="ALS52" s="25"/>
      <c r="ALT52" s="25"/>
      <c r="ALU52" s="25"/>
      <c r="ALV52" s="25"/>
      <c r="ALW52" s="25"/>
      <c r="ALX52" s="25"/>
      <c r="ALY52" s="25"/>
      <c r="ALZ52" s="25"/>
      <c r="AMA52" s="25"/>
      <c r="AMB52" s="25"/>
      <c r="AMC52" s="25"/>
      <c r="AMD52" s="25"/>
      <c r="AME52" s="25"/>
      <c r="AMF52" s="25"/>
      <c r="AMG52" s="25"/>
      <c r="AMH52" s="25"/>
      <c r="AMI52" s="25"/>
      <c r="AMJ52" s="25"/>
      <c r="AMK52" s="25"/>
      <c r="AML52" s="25"/>
      <c r="AMM52" s="25"/>
      <c r="AMN52" s="25"/>
      <c r="AMO52" s="25"/>
      <c r="AMP52" s="25"/>
      <c r="AMQ52" s="25"/>
      <c r="AMR52" s="25"/>
      <c r="AMS52" s="25"/>
      <c r="AMT52" s="25"/>
      <c r="AMU52" s="25"/>
      <c r="AMV52" s="25"/>
      <c r="AMW52" s="25"/>
      <c r="AMX52" s="25"/>
      <c r="AMY52" s="25"/>
      <c r="AMZ52" s="25"/>
      <c r="ANA52" s="25"/>
      <c r="ANB52" s="25"/>
      <c r="ANC52" s="25"/>
      <c r="AND52" s="25"/>
      <c r="ANE52" s="25"/>
      <c r="ANF52" s="25"/>
      <c r="ANG52" s="25"/>
      <c r="ANH52" s="25"/>
      <c r="ANI52" s="25"/>
      <c r="ANJ52" s="25"/>
      <c r="ANK52" s="25"/>
      <c r="ANL52" s="25"/>
      <c r="ANM52" s="25"/>
      <c r="ANN52" s="25"/>
      <c r="ANO52" s="25"/>
      <c r="ANP52" s="25"/>
      <c r="ANQ52" s="25"/>
      <c r="ANR52" s="25"/>
      <c r="ANS52" s="25"/>
      <c r="ANT52" s="25"/>
      <c r="ANU52" s="25"/>
      <c r="ANV52" s="25"/>
      <c r="ANW52" s="25"/>
      <c r="ANX52" s="25"/>
      <c r="ANY52" s="25"/>
      <c r="ANZ52" s="25"/>
      <c r="AOA52" s="25"/>
      <c r="AOB52" s="25"/>
      <c r="AOC52" s="25"/>
      <c r="AOD52" s="25"/>
      <c r="AOE52" s="25"/>
      <c r="AOF52" s="25"/>
      <c r="AOG52" s="25"/>
      <c r="AOH52" s="25"/>
      <c r="AOI52" s="25"/>
      <c r="AOJ52" s="25"/>
      <c r="AOK52" s="25"/>
      <c r="AOL52" s="25"/>
      <c r="AOM52" s="25"/>
      <c r="AON52" s="25"/>
      <c r="AOO52" s="25"/>
      <c r="AOP52" s="25"/>
      <c r="AOQ52" s="25"/>
      <c r="AOR52" s="25"/>
      <c r="AOS52" s="25"/>
      <c r="AOT52" s="25"/>
      <c r="AOU52" s="25"/>
      <c r="AOV52" s="25"/>
      <c r="AOW52" s="25"/>
      <c r="AOX52" s="25"/>
      <c r="AOY52" s="25"/>
      <c r="AOZ52" s="25"/>
      <c r="APA52" s="25"/>
      <c r="APB52" s="25"/>
      <c r="APC52" s="25"/>
      <c r="APD52" s="25"/>
      <c r="APE52" s="25"/>
      <c r="APF52" s="25"/>
      <c r="APG52" s="25"/>
      <c r="APH52" s="25"/>
      <c r="API52" s="25"/>
      <c r="APJ52" s="25"/>
      <c r="APK52" s="25"/>
      <c r="APL52" s="25"/>
      <c r="APM52" s="25"/>
      <c r="APN52" s="25"/>
      <c r="APO52" s="25"/>
      <c r="APP52" s="25"/>
      <c r="APQ52" s="25"/>
      <c r="APR52" s="25"/>
      <c r="APS52" s="25"/>
      <c r="APT52" s="25"/>
      <c r="APU52" s="25"/>
      <c r="APV52" s="25"/>
      <c r="APW52" s="25"/>
      <c r="APX52" s="25"/>
      <c r="APY52" s="25"/>
      <c r="APZ52" s="25"/>
      <c r="AQA52" s="25"/>
      <c r="AQB52" s="25"/>
      <c r="AQC52" s="25"/>
      <c r="AQD52" s="25"/>
      <c r="AQE52" s="25"/>
      <c r="AQF52" s="25"/>
      <c r="AQG52" s="25"/>
      <c r="AQH52" s="25"/>
      <c r="AQI52" s="25"/>
      <c r="AQJ52" s="25"/>
      <c r="AQK52" s="25"/>
      <c r="AQL52" s="25"/>
      <c r="AQM52" s="25"/>
      <c r="AQN52" s="25"/>
      <c r="AQO52" s="25"/>
      <c r="AQP52" s="25"/>
      <c r="AQQ52" s="25"/>
      <c r="AQR52" s="25"/>
      <c r="AQS52" s="25"/>
      <c r="AQT52" s="25"/>
      <c r="AQU52" s="25"/>
      <c r="AQV52" s="25"/>
      <c r="AQW52" s="25"/>
      <c r="AQX52" s="25"/>
      <c r="AQY52" s="25"/>
      <c r="AQZ52" s="25"/>
      <c r="ARA52" s="25"/>
      <c r="ARB52" s="25"/>
      <c r="ARC52" s="25"/>
      <c r="ARD52" s="25"/>
      <c r="ARE52" s="25"/>
      <c r="ARF52" s="25"/>
      <c r="ARG52" s="25"/>
      <c r="ARH52" s="25"/>
      <c r="ARI52" s="25"/>
      <c r="ARJ52" s="25"/>
      <c r="ARK52" s="25"/>
      <c r="ARL52" s="25"/>
      <c r="ARM52" s="25"/>
      <c r="ARN52" s="25"/>
      <c r="ARO52" s="25"/>
      <c r="ARP52" s="25"/>
      <c r="ARQ52" s="25"/>
      <c r="ARR52" s="25"/>
      <c r="ARS52" s="25"/>
      <c r="ART52" s="25"/>
      <c r="ARU52" s="25"/>
      <c r="ARV52" s="25"/>
      <c r="ARW52" s="25"/>
      <c r="ARX52" s="25"/>
      <c r="ARY52" s="25"/>
      <c r="ARZ52" s="25"/>
      <c r="ASA52" s="25"/>
      <c r="ASB52" s="25"/>
      <c r="ASC52" s="25"/>
      <c r="ASD52" s="25"/>
      <c r="ASE52" s="25"/>
      <c r="ASF52" s="25"/>
      <c r="ASG52" s="25"/>
      <c r="ASH52" s="25"/>
      <c r="ASI52" s="25"/>
      <c r="ASJ52" s="25"/>
      <c r="ASK52" s="25"/>
      <c r="ASL52" s="25"/>
      <c r="ASM52" s="25"/>
      <c r="ASN52" s="25"/>
      <c r="ASO52" s="25"/>
      <c r="ASP52" s="25"/>
      <c r="ASQ52" s="25"/>
      <c r="ASR52" s="25"/>
      <c r="ASS52" s="25"/>
      <c r="AST52" s="25"/>
      <c r="ASU52" s="25"/>
      <c r="ASV52" s="25"/>
      <c r="ASW52" s="25"/>
      <c r="ASX52" s="25"/>
      <c r="ASY52" s="25"/>
      <c r="ASZ52" s="25"/>
      <c r="ATA52" s="25"/>
      <c r="ATB52" s="25"/>
      <c r="ATC52" s="25"/>
      <c r="ATD52" s="25"/>
      <c r="ATE52" s="25"/>
      <c r="ATF52" s="25"/>
      <c r="ATG52" s="25"/>
      <c r="ATH52" s="25"/>
      <c r="ATI52" s="25"/>
      <c r="ATJ52" s="25"/>
      <c r="ATK52" s="25"/>
      <c r="ATL52" s="25"/>
      <c r="ATM52" s="25"/>
      <c r="ATN52" s="25"/>
      <c r="ATO52" s="25"/>
      <c r="ATP52" s="25"/>
      <c r="ATQ52" s="25"/>
      <c r="ATR52" s="25"/>
      <c r="ATS52" s="25"/>
      <c r="ATT52" s="25"/>
      <c r="ATU52" s="25"/>
      <c r="ATV52" s="25"/>
      <c r="ATW52" s="25"/>
      <c r="ATX52" s="25"/>
      <c r="ATY52" s="25"/>
      <c r="ATZ52" s="25"/>
      <c r="AUA52" s="25"/>
      <c r="AUB52" s="25"/>
      <c r="AUC52" s="25"/>
      <c r="AUD52" s="25"/>
      <c r="AUE52" s="25"/>
      <c r="AUF52" s="25"/>
      <c r="AUG52" s="25"/>
      <c r="AUH52" s="25"/>
      <c r="AUI52" s="25"/>
      <c r="AUJ52" s="25"/>
      <c r="AUK52" s="25"/>
      <c r="AUL52" s="25"/>
      <c r="AUM52" s="25"/>
      <c r="AUN52" s="25"/>
      <c r="AUO52" s="25"/>
      <c r="AUP52" s="25"/>
      <c r="AUQ52" s="25"/>
      <c r="AUR52" s="25"/>
      <c r="AUS52" s="25"/>
      <c r="AUT52" s="25"/>
      <c r="AUU52" s="25"/>
      <c r="AUV52" s="25"/>
      <c r="AUW52" s="25"/>
      <c r="AUX52" s="25"/>
      <c r="AUY52" s="25"/>
      <c r="AUZ52" s="25"/>
      <c r="AVA52" s="25"/>
      <c r="AVB52" s="25"/>
      <c r="AVC52" s="25"/>
      <c r="AVD52" s="25"/>
      <c r="AVE52" s="25"/>
      <c r="AVF52" s="25"/>
      <c r="AVG52" s="25"/>
      <c r="AVH52" s="25"/>
      <c r="AVI52" s="25"/>
      <c r="AVJ52" s="25"/>
      <c r="AVK52" s="25"/>
      <c r="AVL52" s="25"/>
      <c r="AVM52" s="25"/>
      <c r="AVN52" s="25"/>
      <c r="AVO52" s="25"/>
      <c r="AVP52" s="25"/>
      <c r="AVQ52" s="25"/>
      <c r="AVR52" s="25"/>
      <c r="AVS52" s="25"/>
      <c r="AVT52" s="25"/>
      <c r="AVU52" s="25"/>
      <c r="AVV52" s="25"/>
      <c r="AVW52" s="25"/>
      <c r="AVX52" s="25"/>
      <c r="AVY52" s="25"/>
      <c r="AVZ52" s="25"/>
      <c r="AWA52" s="25"/>
      <c r="AWB52" s="25"/>
      <c r="AWC52" s="25"/>
      <c r="AWD52" s="25"/>
      <c r="AWE52" s="25"/>
      <c r="AWF52" s="25"/>
      <c r="AWG52" s="25"/>
      <c r="AWH52" s="25"/>
      <c r="AWI52" s="25"/>
      <c r="AWJ52" s="25"/>
      <c r="AWK52" s="25"/>
      <c r="AWL52" s="25"/>
      <c r="AWM52" s="25"/>
      <c r="AWN52" s="25"/>
      <c r="AWO52" s="25"/>
      <c r="AWP52" s="25"/>
      <c r="AWQ52" s="25"/>
      <c r="AWR52" s="25"/>
      <c r="AWS52" s="25"/>
      <c r="AWT52" s="25"/>
      <c r="AWU52" s="25"/>
      <c r="AWV52" s="25"/>
      <c r="AWW52" s="25"/>
      <c r="AWX52" s="25"/>
      <c r="AWY52" s="25"/>
      <c r="AWZ52" s="25"/>
      <c r="AXA52" s="25"/>
      <c r="AXB52" s="25"/>
      <c r="AXC52" s="25"/>
      <c r="AXD52" s="25"/>
      <c r="AXE52" s="25"/>
      <c r="AXF52" s="25"/>
      <c r="AXG52" s="25"/>
      <c r="AXH52" s="25"/>
      <c r="AXI52" s="25"/>
      <c r="AXJ52" s="25"/>
      <c r="AXK52" s="25"/>
      <c r="AXL52" s="25"/>
      <c r="AXM52" s="25"/>
      <c r="AXN52" s="25"/>
      <c r="AXO52" s="25"/>
      <c r="AXP52" s="25"/>
      <c r="AXQ52" s="25"/>
      <c r="AXR52" s="25"/>
      <c r="AXS52" s="25"/>
      <c r="AXT52" s="25"/>
      <c r="AXU52" s="25"/>
      <c r="AXV52" s="25"/>
      <c r="AXW52" s="25"/>
      <c r="AXX52" s="25"/>
      <c r="AXY52" s="25"/>
      <c r="AXZ52" s="25"/>
      <c r="AYA52" s="25"/>
      <c r="AYB52" s="25"/>
      <c r="AYC52" s="25"/>
      <c r="AYD52" s="25"/>
      <c r="AYE52" s="25"/>
      <c r="AYF52" s="25"/>
      <c r="AYG52" s="25"/>
      <c r="AYH52" s="25"/>
      <c r="AYI52" s="25"/>
      <c r="AYJ52" s="25"/>
      <c r="AYK52" s="25"/>
      <c r="AYL52" s="25"/>
      <c r="AYM52" s="25"/>
      <c r="AYN52" s="25"/>
      <c r="AYO52" s="25"/>
      <c r="AYP52" s="25"/>
      <c r="AYQ52" s="25"/>
      <c r="AYR52" s="25"/>
      <c r="AYS52" s="25"/>
      <c r="AYT52" s="25"/>
      <c r="AYU52" s="25"/>
      <c r="AYV52" s="25"/>
      <c r="AYW52" s="25"/>
      <c r="AYX52" s="25"/>
      <c r="AYY52" s="25"/>
      <c r="AYZ52" s="25"/>
      <c r="AZA52" s="25"/>
      <c r="AZB52" s="25"/>
      <c r="AZC52" s="25"/>
      <c r="AZD52" s="25"/>
      <c r="AZE52" s="25"/>
      <c r="AZF52" s="25"/>
      <c r="AZG52" s="25"/>
      <c r="AZH52" s="25"/>
      <c r="AZI52" s="25"/>
      <c r="AZJ52" s="25"/>
      <c r="AZK52" s="25"/>
      <c r="AZL52" s="25"/>
      <c r="AZM52" s="25"/>
      <c r="AZN52" s="25"/>
      <c r="AZO52" s="25"/>
      <c r="AZP52" s="25"/>
      <c r="AZQ52" s="25"/>
      <c r="AZR52" s="25"/>
      <c r="AZS52" s="25"/>
      <c r="AZT52" s="25"/>
      <c r="AZU52" s="25"/>
      <c r="AZV52" s="25"/>
      <c r="AZW52" s="25"/>
      <c r="AZX52" s="25"/>
      <c r="AZY52" s="25"/>
      <c r="AZZ52" s="25"/>
      <c r="BAA52" s="25"/>
      <c r="BAB52" s="25"/>
      <c r="BAC52" s="25"/>
      <c r="BAD52" s="25"/>
      <c r="BAE52" s="25"/>
      <c r="BAF52" s="25"/>
      <c r="BAG52" s="25"/>
      <c r="BAH52" s="25"/>
      <c r="BAI52" s="25"/>
      <c r="BAJ52" s="25"/>
      <c r="BAK52" s="25"/>
      <c r="BAL52" s="25"/>
      <c r="BAM52" s="25"/>
      <c r="BAN52" s="25"/>
      <c r="BAO52" s="25"/>
      <c r="BAP52" s="25"/>
      <c r="BAQ52" s="25"/>
      <c r="BAR52" s="25"/>
      <c r="BAS52" s="25"/>
      <c r="BAT52" s="25"/>
      <c r="BAU52" s="25"/>
      <c r="BAV52" s="25"/>
      <c r="BAW52" s="25"/>
      <c r="BAX52" s="25"/>
      <c r="BAY52" s="25"/>
      <c r="BAZ52" s="25"/>
      <c r="BBA52" s="25"/>
    </row>
    <row r="53" spans="1:1405" ht="245.25" customHeight="1" x14ac:dyDescent="0.25">
      <c r="A53" s="10">
        <v>51</v>
      </c>
      <c r="B53" s="9" t="s">
        <v>195</v>
      </c>
      <c r="C53" s="9" t="s">
        <v>221</v>
      </c>
      <c r="D53" s="23" t="s">
        <v>206</v>
      </c>
      <c r="E53" s="23" t="s">
        <v>207</v>
      </c>
      <c r="F53" s="24" t="s">
        <v>12</v>
      </c>
      <c r="G53" s="24" t="s">
        <v>222</v>
      </c>
      <c r="H53" s="24" t="s">
        <v>223</v>
      </c>
      <c r="I53" s="24" t="s">
        <v>748</v>
      </c>
      <c r="J53" s="50"/>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c r="MA53" s="25"/>
      <c r="MB53" s="25"/>
      <c r="MC53" s="25"/>
      <c r="MD53" s="25"/>
      <c r="ME53" s="25"/>
      <c r="MF53" s="25"/>
      <c r="MG53" s="25"/>
      <c r="MH53" s="25"/>
      <c r="MI53" s="25"/>
      <c r="MJ53" s="25"/>
      <c r="MK53" s="25"/>
      <c r="ML53" s="25"/>
      <c r="MM53" s="25"/>
      <c r="MN53" s="25"/>
      <c r="MO53" s="25"/>
      <c r="MP53" s="25"/>
      <c r="MQ53" s="25"/>
      <c r="MR53" s="25"/>
      <c r="MS53" s="25"/>
      <c r="MT53" s="25"/>
      <c r="MU53" s="25"/>
      <c r="MV53" s="25"/>
      <c r="MW53" s="25"/>
      <c r="MX53" s="25"/>
      <c r="MY53" s="25"/>
      <c r="MZ53" s="25"/>
      <c r="NA53" s="25"/>
      <c r="NB53" s="25"/>
      <c r="NC53" s="25"/>
      <c r="ND53" s="25"/>
      <c r="NE53" s="25"/>
      <c r="NF53" s="25"/>
      <c r="NG53" s="25"/>
      <c r="NH53" s="25"/>
      <c r="NI53" s="25"/>
      <c r="NJ53" s="25"/>
      <c r="NK53" s="25"/>
      <c r="NL53" s="25"/>
      <c r="NM53" s="25"/>
      <c r="NN53" s="25"/>
      <c r="NO53" s="25"/>
      <c r="NP53" s="25"/>
      <c r="NQ53" s="25"/>
      <c r="NR53" s="25"/>
      <c r="NS53" s="25"/>
      <c r="NT53" s="25"/>
      <c r="NU53" s="25"/>
      <c r="NV53" s="25"/>
      <c r="NW53" s="25"/>
      <c r="NX53" s="25"/>
      <c r="NY53" s="25"/>
      <c r="NZ53" s="25"/>
      <c r="OA53" s="25"/>
      <c r="OB53" s="25"/>
      <c r="OC53" s="25"/>
      <c r="OD53" s="25"/>
      <c r="OE53" s="25"/>
      <c r="OF53" s="25"/>
      <c r="OG53" s="25"/>
      <c r="OH53" s="25"/>
      <c r="OI53" s="25"/>
      <c r="OJ53" s="25"/>
      <c r="OK53" s="25"/>
      <c r="OL53" s="25"/>
      <c r="OM53" s="25"/>
      <c r="ON53" s="25"/>
      <c r="OO53" s="25"/>
      <c r="OP53" s="25"/>
      <c r="OQ53" s="25"/>
      <c r="OR53" s="25"/>
      <c r="OS53" s="25"/>
      <c r="OT53" s="25"/>
      <c r="OU53" s="25"/>
      <c r="OV53" s="25"/>
      <c r="OW53" s="25"/>
      <c r="OX53" s="25"/>
      <c r="OY53" s="25"/>
      <c r="OZ53" s="25"/>
      <c r="PA53" s="25"/>
      <c r="PB53" s="25"/>
      <c r="PC53" s="25"/>
      <c r="PD53" s="25"/>
      <c r="PE53" s="25"/>
      <c r="PF53" s="25"/>
      <c r="PG53" s="25"/>
      <c r="PH53" s="25"/>
      <c r="PI53" s="25"/>
      <c r="PJ53" s="25"/>
      <c r="PK53" s="25"/>
      <c r="PL53" s="25"/>
      <c r="PM53" s="25"/>
      <c r="PN53" s="25"/>
      <c r="PO53" s="25"/>
      <c r="PP53" s="25"/>
      <c r="PQ53" s="25"/>
      <c r="PR53" s="25"/>
      <c r="PS53" s="25"/>
      <c r="PT53" s="25"/>
      <c r="PU53" s="25"/>
      <c r="PV53" s="25"/>
      <c r="PW53" s="25"/>
      <c r="PX53" s="25"/>
      <c r="PY53" s="25"/>
      <c r="PZ53" s="25"/>
      <c r="QA53" s="25"/>
      <c r="QB53" s="25"/>
      <c r="QC53" s="25"/>
      <c r="QD53" s="25"/>
      <c r="QE53" s="25"/>
      <c r="QF53" s="25"/>
      <c r="QG53" s="25"/>
      <c r="QH53" s="25"/>
      <c r="QI53" s="25"/>
      <c r="QJ53" s="25"/>
      <c r="QK53" s="25"/>
      <c r="QL53" s="25"/>
      <c r="QM53" s="25"/>
      <c r="QN53" s="25"/>
      <c r="QO53" s="25"/>
      <c r="QP53" s="25"/>
      <c r="QQ53" s="25"/>
      <c r="QR53" s="25"/>
      <c r="QS53" s="25"/>
      <c r="QT53" s="25"/>
      <c r="QU53" s="25"/>
      <c r="QV53" s="25"/>
      <c r="QW53" s="25"/>
      <c r="QX53" s="25"/>
      <c r="QY53" s="25"/>
      <c r="QZ53" s="25"/>
      <c r="RA53" s="25"/>
      <c r="RB53" s="25"/>
      <c r="RC53" s="25"/>
      <c r="RD53" s="25"/>
      <c r="RE53" s="25"/>
      <c r="RF53" s="25"/>
      <c r="RG53" s="25"/>
      <c r="RH53" s="25"/>
      <c r="RI53" s="25"/>
      <c r="RJ53" s="25"/>
      <c r="RK53" s="25"/>
      <c r="RL53" s="25"/>
      <c r="RM53" s="25"/>
      <c r="RN53" s="25"/>
      <c r="RO53" s="25"/>
      <c r="RP53" s="25"/>
      <c r="RQ53" s="25"/>
      <c r="RR53" s="25"/>
      <c r="RS53" s="25"/>
      <c r="RT53" s="25"/>
      <c r="RU53" s="25"/>
      <c r="RV53" s="25"/>
      <c r="RW53" s="25"/>
      <c r="RX53" s="25"/>
      <c r="RY53" s="25"/>
      <c r="RZ53" s="25"/>
      <c r="SA53" s="25"/>
      <c r="SB53" s="25"/>
      <c r="SC53" s="25"/>
      <c r="SD53" s="25"/>
      <c r="SE53" s="25"/>
      <c r="SF53" s="25"/>
      <c r="SG53" s="25"/>
      <c r="SH53" s="25"/>
      <c r="SI53" s="25"/>
      <c r="SJ53" s="25"/>
      <c r="SK53" s="25"/>
      <c r="SL53" s="25"/>
      <c r="SM53" s="25"/>
      <c r="SN53" s="25"/>
      <c r="SO53" s="25"/>
      <c r="SP53" s="25"/>
      <c r="SQ53" s="25"/>
      <c r="SR53" s="25"/>
      <c r="SS53" s="25"/>
      <c r="ST53" s="25"/>
      <c r="SU53" s="25"/>
      <c r="SV53" s="25"/>
      <c r="SW53" s="25"/>
      <c r="SX53" s="25"/>
      <c r="SY53" s="25"/>
      <c r="SZ53" s="25"/>
      <c r="TA53" s="25"/>
      <c r="TB53" s="25"/>
      <c r="TC53" s="25"/>
      <c r="TD53" s="25"/>
      <c r="TE53" s="25"/>
      <c r="TF53" s="25"/>
      <c r="TG53" s="25"/>
      <c r="TH53" s="25"/>
      <c r="TI53" s="25"/>
      <c r="TJ53" s="25"/>
      <c r="TK53" s="25"/>
      <c r="TL53" s="25"/>
      <c r="TM53" s="25"/>
      <c r="TN53" s="25"/>
      <c r="TO53" s="25"/>
      <c r="TP53" s="25"/>
      <c r="TQ53" s="25"/>
      <c r="TR53" s="25"/>
      <c r="TS53" s="25"/>
      <c r="TT53" s="25"/>
      <c r="TU53" s="25"/>
      <c r="TV53" s="25"/>
      <c r="TW53" s="25"/>
      <c r="TX53" s="25"/>
      <c r="TY53" s="25"/>
      <c r="TZ53" s="25"/>
      <c r="UA53" s="25"/>
      <c r="UB53" s="25"/>
      <c r="UC53" s="25"/>
      <c r="UD53" s="25"/>
      <c r="UE53" s="25"/>
      <c r="UF53" s="25"/>
      <c r="UG53" s="25"/>
      <c r="UH53" s="25"/>
      <c r="UI53" s="25"/>
      <c r="UJ53" s="25"/>
      <c r="UK53" s="25"/>
      <c r="UL53" s="25"/>
      <c r="UM53" s="25"/>
      <c r="UN53" s="25"/>
      <c r="UO53" s="25"/>
      <c r="UP53" s="25"/>
      <c r="UQ53" s="25"/>
      <c r="UR53" s="25"/>
      <c r="US53" s="25"/>
      <c r="UT53" s="25"/>
      <c r="UU53" s="25"/>
      <c r="UV53" s="25"/>
      <c r="UW53" s="25"/>
      <c r="UX53" s="25"/>
      <c r="UY53" s="25"/>
      <c r="UZ53" s="25"/>
      <c r="VA53" s="25"/>
      <c r="VB53" s="25"/>
      <c r="VC53" s="25"/>
      <c r="VD53" s="25"/>
      <c r="VE53" s="25"/>
      <c r="VF53" s="25"/>
      <c r="VG53" s="25"/>
      <c r="VH53" s="25"/>
      <c r="VI53" s="25"/>
      <c r="VJ53" s="25"/>
      <c r="VK53" s="25"/>
      <c r="VL53" s="25"/>
      <c r="VM53" s="25"/>
      <c r="VN53" s="25"/>
      <c r="VO53" s="25"/>
      <c r="VP53" s="25"/>
      <c r="VQ53" s="25"/>
      <c r="VR53" s="25"/>
      <c r="VS53" s="25"/>
      <c r="VT53" s="25"/>
      <c r="VU53" s="25"/>
      <c r="VV53" s="25"/>
      <c r="VW53" s="25"/>
      <c r="VX53" s="25"/>
      <c r="VY53" s="25"/>
      <c r="VZ53" s="25"/>
      <c r="WA53" s="25"/>
      <c r="WB53" s="25"/>
      <c r="WC53" s="25"/>
      <c r="WD53" s="25"/>
      <c r="WE53" s="25"/>
      <c r="WF53" s="25"/>
      <c r="WG53" s="25"/>
      <c r="WH53" s="25"/>
      <c r="WI53" s="25"/>
      <c r="WJ53" s="25"/>
      <c r="WK53" s="25"/>
      <c r="WL53" s="25"/>
      <c r="WM53" s="25"/>
      <c r="WN53" s="25"/>
      <c r="WO53" s="25"/>
      <c r="WP53" s="25"/>
      <c r="WQ53" s="25"/>
      <c r="WR53" s="25"/>
      <c r="WS53" s="25"/>
      <c r="WT53" s="25"/>
      <c r="WU53" s="25"/>
      <c r="WV53" s="25"/>
      <c r="WW53" s="25"/>
      <c r="WX53" s="25"/>
      <c r="WY53" s="25"/>
      <c r="WZ53" s="25"/>
      <c r="XA53" s="25"/>
      <c r="XB53" s="25"/>
      <c r="XC53" s="25"/>
      <c r="XD53" s="25"/>
      <c r="XE53" s="25"/>
      <c r="XF53" s="25"/>
      <c r="XG53" s="25"/>
      <c r="XH53" s="25"/>
      <c r="XI53" s="25"/>
      <c r="XJ53" s="25"/>
      <c r="XK53" s="25"/>
      <c r="XL53" s="25"/>
      <c r="XM53" s="25"/>
      <c r="XN53" s="25"/>
      <c r="XO53" s="25"/>
      <c r="XP53" s="25"/>
      <c r="XQ53" s="25"/>
      <c r="XR53" s="25"/>
      <c r="XS53" s="25"/>
      <c r="XT53" s="25"/>
      <c r="XU53" s="25"/>
      <c r="XV53" s="25"/>
      <c r="XW53" s="25"/>
      <c r="XX53" s="25"/>
      <c r="XY53" s="25"/>
      <c r="XZ53" s="25"/>
      <c r="YA53" s="25"/>
      <c r="YB53" s="25"/>
      <c r="YC53" s="25"/>
      <c r="YD53" s="25"/>
      <c r="YE53" s="25"/>
      <c r="YF53" s="25"/>
      <c r="YG53" s="25"/>
      <c r="YH53" s="25"/>
      <c r="YI53" s="25"/>
      <c r="YJ53" s="25"/>
      <c r="YK53" s="25"/>
      <c r="YL53" s="25"/>
      <c r="YM53" s="25"/>
      <c r="YN53" s="25"/>
      <c r="YO53" s="25"/>
      <c r="YP53" s="25"/>
      <c r="YQ53" s="25"/>
      <c r="YR53" s="25"/>
      <c r="YS53" s="25"/>
      <c r="YT53" s="25"/>
      <c r="YU53" s="25"/>
      <c r="YV53" s="25"/>
      <c r="YW53" s="25"/>
      <c r="YX53" s="25"/>
      <c r="YY53" s="25"/>
      <c r="YZ53" s="25"/>
      <c r="ZA53" s="25"/>
      <c r="ZB53" s="25"/>
      <c r="ZC53" s="25"/>
      <c r="ZD53" s="25"/>
      <c r="ZE53" s="25"/>
      <c r="ZF53" s="25"/>
      <c r="ZG53" s="25"/>
      <c r="ZH53" s="25"/>
      <c r="ZI53" s="25"/>
      <c r="ZJ53" s="25"/>
      <c r="ZK53" s="25"/>
      <c r="ZL53" s="25"/>
      <c r="ZM53" s="25"/>
      <c r="ZN53" s="25"/>
      <c r="ZO53" s="25"/>
      <c r="ZP53" s="25"/>
      <c r="ZQ53" s="25"/>
      <c r="ZR53" s="25"/>
      <c r="ZS53" s="25"/>
      <c r="ZT53" s="25"/>
      <c r="ZU53" s="25"/>
      <c r="ZV53" s="25"/>
      <c r="ZW53" s="25"/>
      <c r="ZX53" s="25"/>
      <c r="ZY53" s="25"/>
      <c r="ZZ53" s="25"/>
      <c r="AAA53" s="25"/>
      <c r="AAB53" s="25"/>
      <c r="AAC53" s="25"/>
      <c r="AAD53" s="25"/>
      <c r="AAE53" s="25"/>
      <c r="AAF53" s="25"/>
      <c r="AAG53" s="25"/>
      <c r="AAH53" s="25"/>
      <c r="AAI53" s="25"/>
      <c r="AAJ53" s="25"/>
      <c r="AAK53" s="25"/>
      <c r="AAL53" s="25"/>
      <c r="AAM53" s="25"/>
      <c r="AAN53" s="25"/>
      <c r="AAO53" s="25"/>
      <c r="AAP53" s="25"/>
      <c r="AAQ53" s="25"/>
      <c r="AAR53" s="25"/>
      <c r="AAS53" s="25"/>
      <c r="AAT53" s="25"/>
      <c r="AAU53" s="25"/>
      <c r="AAV53" s="25"/>
      <c r="AAW53" s="25"/>
      <c r="AAX53" s="25"/>
      <c r="AAY53" s="25"/>
      <c r="AAZ53" s="25"/>
      <c r="ABA53" s="25"/>
      <c r="ABB53" s="25"/>
      <c r="ABC53" s="25"/>
      <c r="ABD53" s="25"/>
      <c r="ABE53" s="25"/>
      <c r="ABF53" s="25"/>
      <c r="ABG53" s="25"/>
      <c r="ABH53" s="25"/>
      <c r="ABI53" s="25"/>
      <c r="ABJ53" s="25"/>
      <c r="ABK53" s="25"/>
      <c r="ABL53" s="25"/>
      <c r="ABM53" s="25"/>
      <c r="ABN53" s="25"/>
      <c r="ABO53" s="25"/>
      <c r="ABP53" s="25"/>
      <c r="ABQ53" s="25"/>
      <c r="ABR53" s="25"/>
      <c r="ABS53" s="25"/>
      <c r="ABT53" s="25"/>
      <c r="ABU53" s="25"/>
      <c r="ABV53" s="25"/>
      <c r="ABW53" s="25"/>
      <c r="ABX53" s="25"/>
      <c r="ABY53" s="25"/>
      <c r="ABZ53" s="25"/>
      <c r="ACA53" s="25"/>
      <c r="ACB53" s="25"/>
      <c r="ACC53" s="25"/>
      <c r="ACD53" s="25"/>
      <c r="ACE53" s="25"/>
      <c r="ACF53" s="25"/>
      <c r="ACG53" s="25"/>
      <c r="ACH53" s="25"/>
      <c r="ACI53" s="25"/>
      <c r="ACJ53" s="25"/>
      <c r="ACK53" s="25"/>
      <c r="ACL53" s="25"/>
      <c r="ACM53" s="25"/>
      <c r="ACN53" s="25"/>
      <c r="ACO53" s="25"/>
      <c r="ACP53" s="25"/>
      <c r="ACQ53" s="25"/>
      <c r="ACR53" s="25"/>
      <c r="ACS53" s="25"/>
      <c r="ACT53" s="25"/>
      <c r="ACU53" s="25"/>
      <c r="ACV53" s="25"/>
      <c r="ACW53" s="25"/>
      <c r="ACX53" s="25"/>
      <c r="ACY53" s="25"/>
      <c r="ACZ53" s="25"/>
      <c r="ADA53" s="25"/>
      <c r="ADB53" s="25"/>
      <c r="ADC53" s="25"/>
      <c r="ADD53" s="25"/>
      <c r="ADE53" s="25"/>
      <c r="ADF53" s="25"/>
      <c r="ADG53" s="25"/>
      <c r="ADH53" s="25"/>
      <c r="ADI53" s="25"/>
      <c r="ADJ53" s="25"/>
      <c r="ADK53" s="25"/>
      <c r="ADL53" s="25"/>
      <c r="ADM53" s="25"/>
      <c r="ADN53" s="25"/>
      <c r="ADO53" s="25"/>
      <c r="ADP53" s="25"/>
      <c r="ADQ53" s="25"/>
      <c r="ADR53" s="25"/>
      <c r="ADS53" s="25"/>
      <c r="ADT53" s="25"/>
      <c r="ADU53" s="25"/>
      <c r="ADV53" s="25"/>
      <c r="ADW53" s="25"/>
      <c r="ADX53" s="25"/>
      <c r="ADY53" s="25"/>
      <c r="ADZ53" s="25"/>
      <c r="AEA53" s="25"/>
      <c r="AEB53" s="25"/>
      <c r="AEC53" s="25"/>
      <c r="AED53" s="25"/>
      <c r="AEE53" s="25"/>
      <c r="AEF53" s="25"/>
      <c r="AEG53" s="25"/>
      <c r="AEH53" s="25"/>
      <c r="AEI53" s="25"/>
      <c r="AEJ53" s="25"/>
      <c r="AEK53" s="25"/>
      <c r="AEL53" s="25"/>
      <c r="AEM53" s="25"/>
      <c r="AEN53" s="25"/>
      <c r="AEO53" s="25"/>
      <c r="AEP53" s="25"/>
      <c r="AEQ53" s="25"/>
      <c r="AER53" s="25"/>
      <c r="AES53" s="25"/>
      <c r="AET53" s="25"/>
      <c r="AEU53" s="25"/>
      <c r="AEV53" s="25"/>
      <c r="AEW53" s="25"/>
      <c r="AEX53" s="25"/>
      <c r="AEY53" s="25"/>
      <c r="AEZ53" s="25"/>
      <c r="AFA53" s="25"/>
      <c r="AFB53" s="25"/>
      <c r="AFC53" s="25"/>
      <c r="AFD53" s="25"/>
      <c r="AFE53" s="25"/>
      <c r="AFF53" s="25"/>
      <c r="AFG53" s="25"/>
      <c r="AFH53" s="25"/>
      <c r="AFI53" s="25"/>
      <c r="AFJ53" s="25"/>
      <c r="AFK53" s="25"/>
      <c r="AFL53" s="25"/>
      <c r="AFM53" s="25"/>
      <c r="AFN53" s="25"/>
      <c r="AFO53" s="25"/>
      <c r="AFP53" s="25"/>
      <c r="AFQ53" s="25"/>
      <c r="AFR53" s="25"/>
      <c r="AFS53" s="25"/>
      <c r="AFT53" s="25"/>
      <c r="AFU53" s="25"/>
      <c r="AFV53" s="25"/>
      <c r="AFW53" s="25"/>
      <c r="AFX53" s="25"/>
      <c r="AFY53" s="25"/>
      <c r="AFZ53" s="25"/>
      <c r="AGA53" s="25"/>
      <c r="AGB53" s="25"/>
      <c r="AGC53" s="25"/>
      <c r="AGD53" s="25"/>
      <c r="AGE53" s="25"/>
      <c r="AGF53" s="25"/>
      <c r="AGG53" s="25"/>
      <c r="AGH53" s="25"/>
      <c r="AGI53" s="25"/>
      <c r="AGJ53" s="25"/>
      <c r="AGK53" s="25"/>
      <c r="AGL53" s="25"/>
      <c r="AGM53" s="25"/>
      <c r="AGN53" s="25"/>
      <c r="AGO53" s="25"/>
      <c r="AGP53" s="25"/>
      <c r="AGQ53" s="25"/>
      <c r="AGR53" s="25"/>
      <c r="AGS53" s="25"/>
      <c r="AGT53" s="25"/>
      <c r="AGU53" s="25"/>
      <c r="AGV53" s="25"/>
      <c r="AGW53" s="25"/>
      <c r="AGX53" s="25"/>
      <c r="AGY53" s="25"/>
      <c r="AGZ53" s="25"/>
      <c r="AHA53" s="25"/>
      <c r="AHB53" s="25"/>
      <c r="AHC53" s="25"/>
      <c r="AHD53" s="25"/>
      <c r="AHE53" s="25"/>
      <c r="AHF53" s="25"/>
      <c r="AHG53" s="25"/>
      <c r="AHH53" s="25"/>
      <c r="AHI53" s="25"/>
      <c r="AHJ53" s="25"/>
      <c r="AHK53" s="25"/>
      <c r="AHL53" s="25"/>
      <c r="AHM53" s="25"/>
      <c r="AHN53" s="25"/>
      <c r="AHO53" s="25"/>
      <c r="AHP53" s="25"/>
      <c r="AHQ53" s="25"/>
      <c r="AHR53" s="25"/>
      <c r="AHS53" s="25"/>
      <c r="AHT53" s="25"/>
      <c r="AHU53" s="25"/>
      <c r="AHV53" s="25"/>
      <c r="AHW53" s="25"/>
      <c r="AHX53" s="25"/>
      <c r="AHY53" s="25"/>
      <c r="AHZ53" s="25"/>
      <c r="AIA53" s="25"/>
      <c r="AIB53" s="25"/>
      <c r="AIC53" s="25"/>
      <c r="AID53" s="25"/>
      <c r="AIE53" s="25"/>
      <c r="AIF53" s="25"/>
      <c r="AIG53" s="25"/>
      <c r="AIH53" s="25"/>
      <c r="AII53" s="25"/>
      <c r="AIJ53" s="25"/>
      <c r="AIK53" s="25"/>
      <c r="AIL53" s="25"/>
      <c r="AIM53" s="25"/>
      <c r="AIN53" s="25"/>
      <c r="AIO53" s="25"/>
      <c r="AIP53" s="25"/>
      <c r="AIQ53" s="25"/>
      <c r="AIR53" s="25"/>
      <c r="AIS53" s="25"/>
      <c r="AIT53" s="25"/>
      <c r="AIU53" s="25"/>
      <c r="AIV53" s="25"/>
      <c r="AIW53" s="25"/>
      <c r="AIX53" s="25"/>
      <c r="AIY53" s="25"/>
      <c r="AIZ53" s="25"/>
      <c r="AJA53" s="25"/>
      <c r="AJB53" s="25"/>
      <c r="AJC53" s="25"/>
      <c r="AJD53" s="25"/>
      <c r="AJE53" s="25"/>
      <c r="AJF53" s="25"/>
      <c r="AJG53" s="25"/>
      <c r="AJH53" s="25"/>
      <c r="AJI53" s="25"/>
      <c r="AJJ53" s="25"/>
      <c r="AJK53" s="25"/>
      <c r="AJL53" s="25"/>
      <c r="AJM53" s="25"/>
      <c r="AJN53" s="25"/>
      <c r="AJO53" s="25"/>
      <c r="AJP53" s="25"/>
      <c r="AJQ53" s="25"/>
      <c r="AJR53" s="25"/>
      <c r="AJS53" s="25"/>
      <c r="AJT53" s="25"/>
      <c r="AJU53" s="25"/>
      <c r="AJV53" s="25"/>
      <c r="AJW53" s="25"/>
      <c r="AJX53" s="25"/>
      <c r="AJY53" s="25"/>
      <c r="AJZ53" s="25"/>
      <c r="AKA53" s="25"/>
      <c r="AKB53" s="25"/>
      <c r="AKC53" s="25"/>
      <c r="AKD53" s="25"/>
      <c r="AKE53" s="25"/>
      <c r="AKF53" s="25"/>
      <c r="AKG53" s="25"/>
      <c r="AKH53" s="25"/>
      <c r="AKI53" s="25"/>
      <c r="AKJ53" s="25"/>
      <c r="AKK53" s="25"/>
      <c r="AKL53" s="25"/>
      <c r="AKM53" s="25"/>
      <c r="AKN53" s="25"/>
      <c r="AKO53" s="25"/>
      <c r="AKP53" s="25"/>
      <c r="AKQ53" s="25"/>
      <c r="AKR53" s="25"/>
      <c r="AKS53" s="25"/>
      <c r="AKT53" s="25"/>
      <c r="AKU53" s="25"/>
      <c r="AKV53" s="25"/>
      <c r="AKW53" s="25"/>
      <c r="AKX53" s="25"/>
      <c r="AKY53" s="25"/>
      <c r="AKZ53" s="25"/>
      <c r="ALA53" s="25"/>
      <c r="ALB53" s="25"/>
      <c r="ALC53" s="25"/>
      <c r="ALD53" s="25"/>
      <c r="ALE53" s="25"/>
      <c r="ALF53" s="25"/>
      <c r="ALG53" s="25"/>
      <c r="ALH53" s="25"/>
      <c r="ALI53" s="25"/>
      <c r="ALJ53" s="25"/>
      <c r="ALK53" s="25"/>
      <c r="ALL53" s="25"/>
      <c r="ALM53" s="25"/>
      <c r="ALN53" s="25"/>
      <c r="ALO53" s="25"/>
      <c r="ALP53" s="25"/>
      <c r="ALQ53" s="25"/>
      <c r="ALR53" s="25"/>
      <c r="ALS53" s="25"/>
      <c r="ALT53" s="25"/>
      <c r="ALU53" s="25"/>
      <c r="ALV53" s="25"/>
      <c r="ALW53" s="25"/>
      <c r="ALX53" s="25"/>
      <c r="ALY53" s="25"/>
      <c r="ALZ53" s="25"/>
      <c r="AMA53" s="25"/>
      <c r="AMB53" s="25"/>
      <c r="AMC53" s="25"/>
      <c r="AMD53" s="25"/>
      <c r="AME53" s="25"/>
      <c r="AMF53" s="25"/>
      <c r="AMG53" s="25"/>
      <c r="AMH53" s="25"/>
      <c r="AMI53" s="25"/>
      <c r="AMJ53" s="25"/>
      <c r="AMK53" s="25"/>
      <c r="AML53" s="25"/>
      <c r="AMM53" s="25"/>
      <c r="AMN53" s="25"/>
      <c r="AMO53" s="25"/>
      <c r="AMP53" s="25"/>
      <c r="AMQ53" s="25"/>
      <c r="AMR53" s="25"/>
      <c r="AMS53" s="25"/>
      <c r="AMT53" s="25"/>
      <c r="AMU53" s="25"/>
      <c r="AMV53" s="25"/>
      <c r="AMW53" s="25"/>
      <c r="AMX53" s="25"/>
      <c r="AMY53" s="25"/>
      <c r="AMZ53" s="25"/>
      <c r="ANA53" s="25"/>
      <c r="ANB53" s="25"/>
      <c r="ANC53" s="25"/>
      <c r="AND53" s="25"/>
      <c r="ANE53" s="25"/>
      <c r="ANF53" s="25"/>
      <c r="ANG53" s="25"/>
      <c r="ANH53" s="25"/>
      <c r="ANI53" s="25"/>
      <c r="ANJ53" s="25"/>
      <c r="ANK53" s="25"/>
      <c r="ANL53" s="25"/>
      <c r="ANM53" s="25"/>
      <c r="ANN53" s="25"/>
      <c r="ANO53" s="25"/>
      <c r="ANP53" s="25"/>
      <c r="ANQ53" s="25"/>
      <c r="ANR53" s="25"/>
      <c r="ANS53" s="25"/>
      <c r="ANT53" s="25"/>
      <c r="ANU53" s="25"/>
      <c r="ANV53" s="25"/>
      <c r="ANW53" s="25"/>
      <c r="ANX53" s="25"/>
      <c r="ANY53" s="25"/>
      <c r="ANZ53" s="25"/>
      <c r="AOA53" s="25"/>
      <c r="AOB53" s="25"/>
      <c r="AOC53" s="25"/>
      <c r="AOD53" s="25"/>
      <c r="AOE53" s="25"/>
      <c r="AOF53" s="25"/>
      <c r="AOG53" s="25"/>
      <c r="AOH53" s="25"/>
      <c r="AOI53" s="25"/>
      <c r="AOJ53" s="25"/>
      <c r="AOK53" s="25"/>
      <c r="AOL53" s="25"/>
      <c r="AOM53" s="25"/>
      <c r="AON53" s="25"/>
      <c r="AOO53" s="25"/>
      <c r="AOP53" s="25"/>
      <c r="AOQ53" s="25"/>
      <c r="AOR53" s="25"/>
      <c r="AOS53" s="25"/>
      <c r="AOT53" s="25"/>
      <c r="AOU53" s="25"/>
      <c r="AOV53" s="25"/>
      <c r="AOW53" s="25"/>
      <c r="AOX53" s="25"/>
      <c r="AOY53" s="25"/>
      <c r="AOZ53" s="25"/>
      <c r="APA53" s="25"/>
      <c r="APB53" s="25"/>
      <c r="APC53" s="25"/>
      <c r="APD53" s="25"/>
      <c r="APE53" s="25"/>
      <c r="APF53" s="25"/>
      <c r="APG53" s="25"/>
      <c r="APH53" s="25"/>
      <c r="API53" s="25"/>
      <c r="APJ53" s="25"/>
      <c r="APK53" s="25"/>
      <c r="APL53" s="25"/>
      <c r="APM53" s="25"/>
      <c r="APN53" s="25"/>
      <c r="APO53" s="25"/>
      <c r="APP53" s="25"/>
      <c r="APQ53" s="25"/>
      <c r="APR53" s="25"/>
      <c r="APS53" s="25"/>
      <c r="APT53" s="25"/>
      <c r="APU53" s="25"/>
      <c r="APV53" s="25"/>
      <c r="APW53" s="25"/>
      <c r="APX53" s="25"/>
      <c r="APY53" s="25"/>
      <c r="APZ53" s="25"/>
      <c r="AQA53" s="25"/>
      <c r="AQB53" s="25"/>
      <c r="AQC53" s="25"/>
      <c r="AQD53" s="25"/>
      <c r="AQE53" s="25"/>
      <c r="AQF53" s="25"/>
      <c r="AQG53" s="25"/>
      <c r="AQH53" s="25"/>
      <c r="AQI53" s="25"/>
      <c r="AQJ53" s="25"/>
      <c r="AQK53" s="25"/>
      <c r="AQL53" s="25"/>
      <c r="AQM53" s="25"/>
      <c r="AQN53" s="25"/>
      <c r="AQO53" s="25"/>
      <c r="AQP53" s="25"/>
      <c r="AQQ53" s="25"/>
      <c r="AQR53" s="25"/>
      <c r="AQS53" s="25"/>
      <c r="AQT53" s="25"/>
      <c r="AQU53" s="25"/>
      <c r="AQV53" s="25"/>
      <c r="AQW53" s="25"/>
      <c r="AQX53" s="25"/>
      <c r="AQY53" s="25"/>
      <c r="AQZ53" s="25"/>
      <c r="ARA53" s="25"/>
      <c r="ARB53" s="25"/>
      <c r="ARC53" s="25"/>
      <c r="ARD53" s="25"/>
      <c r="ARE53" s="25"/>
      <c r="ARF53" s="25"/>
      <c r="ARG53" s="25"/>
      <c r="ARH53" s="25"/>
      <c r="ARI53" s="25"/>
      <c r="ARJ53" s="25"/>
      <c r="ARK53" s="25"/>
      <c r="ARL53" s="25"/>
      <c r="ARM53" s="25"/>
      <c r="ARN53" s="25"/>
      <c r="ARO53" s="25"/>
      <c r="ARP53" s="25"/>
      <c r="ARQ53" s="25"/>
      <c r="ARR53" s="25"/>
      <c r="ARS53" s="25"/>
      <c r="ART53" s="25"/>
      <c r="ARU53" s="25"/>
      <c r="ARV53" s="25"/>
      <c r="ARW53" s="25"/>
      <c r="ARX53" s="25"/>
      <c r="ARY53" s="25"/>
      <c r="ARZ53" s="25"/>
      <c r="ASA53" s="25"/>
      <c r="ASB53" s="25"/>
      <c r="ASC53" s="25"/>
      <c r="ASD53" s="25"/>
      <c r="ASE53" s="25"/>
      <c r="ASF53" s="25"/>
      <c r="ASG53" s="25"/>
      <c r="ASH53" s="25"/>
      <c r="ASI53" s="25"/>
      <c r="ASJ53" s="25"/>
      <c r="ASK53" s="25"/>
      <c r="ASL53" s="25"/>
      <c r="ASM53" s="25"/>
      <c r="ASN53" s="25"/>
      <c r="ASO53" s="25"/>
      <c r="ASP53" s="25"/>
      <c r="ASQ53" s="25"/>
      <c r="ASR53" s="25"/>
      <c r="ASS53" s="25"/>
      <c r="AST53" s="25"/>
      <c r="ASU53" s="25"/>
      <c r="ASV53" s="25"/>
      <c r="ASW53" s="25"/>
      <c r="ASX53" s="25"/>
      <c r="ASY53" s="25"/>
      <c r="ASZ53" s="25"/>
      <c r="ATA53" s="25"/>
      <c r="ATB53" s="25"/>
      <c r="ATC53" s="25"/>
      <c r="ATD53" s="25"/>
      <c r="ATE53" s="25"/>
      <c r="ATF53" s="25"/>
      <c r="ATG53" s="25"/>
      <c r="ATH53" s="25"/>
      <c r="ATI53" s="25"/>
      <c r="ATJ53" s="25"/>
      <c r="ATK53" s="25"/>
      <c r="ATL53" s="25"/>
      <c r="ATM53" s="25"/>
      <c r="ATN53" s="25"/>
      <c r="ATO53" s="25"/>
      <c r="ATP53" s="25"/>
      <c r="ATQ53" s="25"/>
      <c r="ATR53" s="25"/>
      <c r="ATS53" s="25"/>
      <c r="ATT53" s="25"/>
      <c r="ATU53" s="25"/>
      <c r="ATV53" s="25"/>
      <c r="ATW53" s="25"/>
      <c r="ATX53" s="25"/>
      <c r="ATY53" s="25"/>
      <c r="ATZ53" s="25"/>
      <c r="AUA53" s="25"/>
      <c r="AUB53" s="25"/>
      <c r="AUC53" s="25"/>
      <c r="AUD53" s="25"/>
      <c r="AUE53" s="25"/>
      <c r="AUF53" s="25"/>
      <c r="AUG53" s="25"/>
      <c r="AUH53" s="25"/>
      <c r="AUI53" s="25"/>
      <c r="AUJ53" s="25"/>
      <c r="AUK53" s="25"/>
      <c r="AUL53" s="25"/>
      <c r="AUM53" s="25"/>
      <c r="AUN53" s="25"/>
      <c r="AUO53" s="25"/>
      <c r="AUP53" s="25"/>
      <c r="AUQ53" s="25"/>
      <c r="AUR53" s="25"/>
      <c r="AUS53" s="25"/>
      <c r="AUT53" s="25"/>
      <c r="AUU53" s="25"/>
      <c r="AUV53" s="25"/>
      <c r="AUW53" s="25"/>
      <c r="AUX53" s="25"/>
      <c r="AUY53" s="25"/>
      <c r="AUZ53" s="25"/>
      <c r="AVA53" s="25"/>
      <c r="AVB53" s="25"/>
      <c r="AVC53" s="25"/>
      <c r="AVD53" s="25"/>
      <c r="AVE53" s="25"/>
      <c r="AVF53" s="25"/>
      <c r="AVG53" s="25"/>
      <c r="AVH53" s="25"/>
      <c r="AVI53" s="25"/>
      <c r="AVJ53" s="25"/>
      <c r="AVK53" s="25"/>
      <c r="AVL53" s="25"/>
      <c r="AVM53" s="25"/>
      <c r="AVN53" s="25"/>
      <c r="AVO53" s="25"/>
      <c r="AVP53" s="25"/>
      <c r="AVQ53" s="25"/>
      <c r="AVR53" s="25"/>
      <c r="AVS53" s="25"/>
      <c r="AVT53" s="25"/>
      <c r="AVU53" s="25"/>
      <c r="AVV53" s="25"/>
      <c r="AVW53" s="25"/>
      <c r="AVX53" s="25"/>
      <c r="AVY53" s="25"/>
      <c r="AVZ53" s="25"/>
      <c r="AWA53" s="25"/>
      <c r="AWB53" s="25"/>
      <c r="AWC53" s="25"/>
      <c r="AWD53" s="25"/>
      <c r="AWE53" s="25"/>
      <c r="AWF53" s="25"/>
      <c r="AWG53" s="25"/>
      <c r="AWH53" s="25"/>
      <c r="AWI53" s="25"/>
      <c r="AWJ53" s="25"/>
      <c r="AWK53" s="25"/>
      <c r="AWL53" s="25"/>
      <c r="AWM53" s="25"/>
      <c r="AWN53" s="25"/>
      <c r="AWO53" s="25"/>
      <c r="AWP53" s="25"/>
      <c r="AWQ53" s="25"/>
      <c r="AWR53" s="25"/>
      <c r="AWS53" s="25"/>
      <c r="AWT53" s="25"/>
      <c r="AWU53" s="25"/>
      <c r="AWV53" s="25"/>
      <c r="AWW53" s="25"/>
      <c r="AWX53" s="25"/>
      <c r="AWY53" s="25"/>
      <c r="AWZ53" s="25"/>
      <c r="AXA53" s="25"/>
      <c r="AXB53" s="25"/>
      <c r="AXC53" s="25"/>
      <c r="AXD53" s="25"/>
      <c r="AXE53" s="25"/>
      <c r="AXF53" s="25"/>
      <c r="AXG53" s="25"/>
      <c r="AXH53" s="25"/>
      <c r="AXI53" s="25"/>
      <c r="AXJ53" s="25"/>
      <c r="AXK53" s="25"/>
      <c r="AXL53" s="25"/>
      <c r="AXM53" s="25"/>
      <c r="AXN53" s="25"/>
      <c r="AXO53" s="25"/>
      <c r="AXP53" s="25"/>
      <c r="AXQ53" s="25"/>
      <c r="AXR53" s="25"/>
      <c r="AXS53" s="25"/>
      <c r="AXT53" s="25"/>
      <c r="AXU53" s="25"/>
      <c r="AXV53" s="25"/>
      <c r="AXW53" s="25"/>
      <c r="AXX53" s="25"/>
      <c r="AXY53" s="25"/>
      <c r="AXZ53" s="25"/>
      <c r="AYA53" s="25"/>
      <c r="AYB53" s="25"/>
      <c r="AYC53" s="25"/>
      <c r="AYD53" s="25"/>
      <c r="AYE53" s="25"/>
      <c r="AYF53" s="25"/>
      <c r="AYG53" s="25"/>
      <c r="AYH53" s="25"/>
      <c r="AYI53" s="25"/>
      <c r="AYJ53" s="25"/>
      <c r="AYK53" s="25"/>
      <c r="AYL53" s="25"/>
      <c r="AYM53" s="25"/>
      <c r="AYN53" s="25"/>
      <c r="AYO53" s="25"/>
      <c r="AYP53" s="25"/>
      <c r="AYQ53" s="25"/>
      <c r="AYR53" s="25"/>
      <c r="AYS53" s="25"/>
      <c r="AYT53" s="25"/>
      <c r="AYU53" s="25"/>
      <c r="AYV53" s="25"/>
      <c r="AYW53" s="25"/>
      <c r="AYX53" s="25"/>
      <c r="AYY53" s="25"/>
      <c r="AYZ53" s="25"/>
      <c r="AZA53" s="25"/>
      <c r="AZB53" s="25"/>
      <c r="AZC53" s="25"/>
      <c r="AZD53" s="25"/>
      <c r="AZE53" s="25"/>
      <c r="AZF53" s="25"/>
      <c r="AZG53" s="25"/>
      <c r="AZH53" s="25"/>
      <c r="AZI53" s="25"/>
      <c r="AZJ53" s="25"/>
      <c r="AZK53" s="25"/>
      <c r="AZL53" s="25"/>
      <c r="AZM53" s="25"/>
      <c r="AZN53" s="25"/>
      <c r="AZO53" s="25"/>
      <c r="AZP53" s="25"/>
      <c r="AZQ53" s="25"/>
      <c r="AZR53" s="25"/>
      <c r="AZS53" s="25"/>
      <c r="AZT53" s="25"/>
      <c r="AZU53" s="25"/>
      <c r="AZV53" s="25"/>
      <c r="AZW53" s="25"/>
      <c r="AZX53" s="25"/>
      <c r="AZY53" s="25"/>
      <c r="AZZ53" s="25"/>
      <c r="BAA53" s="25"/>
      <c r="BAB53" s="25"/>
      <c r="BAC53" s="25"/>
      <c r="BAD53" s="25"/>
      <c r="BAE53" s="25"/>
      <c r="BAF53" s="25"/>
      <c r="BAG53" s="25"/>
      <c r="BAH53" s="25"/>
      <c r="BAI53" s="25"/>
      <c r="BAJ53" s="25"/>
      <c r="BAK53" s="25"/>
      <c r="BAL53" s="25"/>
      <c r="BAM53" s="25"/>
      <c r="BAN53" s="25"/>
      <c r="BAO53" s="25"/>
      <c r="BAP53" s="25"/>
      <c r="BAQ53" s="25"/>
      <c r="BAR53" s="25"/>
      <c r="BAS53" s="25"/>
      <c r="BAT53" s="25"/>
      <c r="BAU53" s="25"/>
      <c r="BAV53" s="25"/>
      <c r="BAW53" s="25"/>
      <c r="BAX53" s="25"/>
      <c r="BAY53" s="25"/>
      <c r="BAZ53" s="25"/>
      <c r="BBA53" s="25"/>
    </row>
    <row r="54" spans="1:1405" ht="245.25" customHeight="1" x14ac:dyDescent="0.25">
      <c r="A54" s="10">
        <v>52</v>
      </c>
      <c r="B54" s="9" t="s">
        <v>195</v>
      </c>
      <c r="C54" s="9" t="s">
        <v>224</v>
      </c>
      <c r="D54" s="23" t="s">
        <v>206</v>
      </c>
      <c r="E54" s="23" t="s">
        <v>207</v>
      </c>
      <c r="F54" s="24" t="s">
        <v>12</v>
      </c>
      <c r="G54" s="24" t="s">
        <v>225</v>
      </c>
      <c r="H54" s="24" t="s">
        <v>226</v>
      </c>
      <c r="I54" s="24" t="s">
        <v>227</v>
      </c>
      <c r="J54" s="50"/>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c r="KT54" s="25"/>
      <c r="KU54" s="25"/>
      <c r="KV54" s="25"/>
      <c r="KW54" s="25"/>
      <c r="KX54" s="25"/>
      <c r="KY54" s="25"/>
      <c r="KZ54" s="25"/>
      <c r="LA54" s="25"/>
      <c r="LB54" s="25"/>
      <c r="LC54" s="25"/>
      <c r="LD54" s="25"/>
      <c r="LE54" s="25"/>
      <c r="LF54" s="25"/>
      <c r="LG54" s="25"/>
      <c r="LH54" s="25"/>
      <c r="LI54" s="25"/>
      <c r="LJ54" s="25"/>
      <c r="LK54" s="25"/>
      <c r="LL54" s="25"/>
      <c r="LM54" s="25"/>
      <c r="LN54" s="25"/>
      <c r="LO54" s="25"/>
      <c r="LP54" s="25"/>
      <c r="LQ54" s="25"/>
      <c r="LR54" s="25"/>
      <c r="LS54" s="25"/>
      <c r="LT54" s="25"/>
      <c r="LU54" s="25"/>
      <c r="LV54" s="25"/>
      <c r="LW54" s="25"/>
      <c r="LX54" s="25"/>
      <c r="LY54" s="25"/>
      <c r="LZ54" s="25"/>
      <c r="MA54" s="25"/>
      <c r="MB54" s="25"/>
      <c r="MC54" s="25"/>
      <c r="MD54" s="25"/>
      <c r="ME54" s="25"/>
      <c r="MF54" s="25"/>
      <c r="MG54" s="25"/>
      <c r="MH54" s="25"/>
      <c r="MI54" s="25"/>
      <c r="MJ54" s="25"/>
      <c r="MK54" s="25"/>
      <c r="ML54" s="25"/>
      <c r="MM54" s="25"/>
      <c r="MN54" s="25"/>
      <c r="MO54" s="25"/>
      <c r="MP54" s="25"/>
      <c r="MQ54" s="25"/>
      <c r="MR54" s="25"/>
      <c r="MS54" s="25"/>
      <c r="MT54" s="25"/>
      <c r="MU54" s="25"/>
      <c r="MV54" s="25"/>
      <c r="MW54" s="25"/>
      <c r="MX54" s="25"/>
      <c r="MY54" s="25"/>
      <c r="MZ54" s="25"/>
      <c r="NA54" s="25"/>
      <c r="NB54" s="25"/>
      <c r="NC54" s="25"/>
      <c r="ND54" s="25"/>
      <c r="NE54" s="25"/>
      <c r="NF54" s="25"/>
      <c r="NG54" s="25"/>
      <c r="NH54" s="25"/>
      <c r="NI54" s="25"/>
      <c r="NJ54" s="25"/>
      <c r="NK54" s="25"/>
      <c r="NL54" s="25"/>
      <c r="NM54" s="25"/>
      <c r="NN54" s="25"/>
      <c r="NO54" s="25"/>
      <c r="NP54" s="25"/>
      <c r="NQ54" s="25"/>
      <c r="NR54" s="25"/>
      <c r="NS54" s="25"/>
      <c r="NT54" s="25"/>
      <c r="NU54" s="25"/>
      <c r="NV54" s="25"/>
      <c r="NW54" s="25"/>
      <c r="NX54" s="25"/>
      <c r="NY54" s="25"/>
      <c r="NZ54" s="25"/>
      <c r="OA54" s="25"/>
      <c r="OB54" s="25"/>
      <c r="OC54" s="25"/>
      <c r="OD54" s="25"/>
      <c r="OE54" s="25"/>
      <c r="OF54" s="25"/>
      <c r="OG54" s="25"/>
      <c r="OH54" s="25"/>
      <c r="OI54" s="25"/>
      <c r="OJ54" s="25"/>
      <c r="OK54" s="25"/>
      <c r="OL54" s="25"/>
      <c r="OM54" s="25"/>
      <c r="ON54" s="25"/>
      <c r="OO54" s="25"/>
      <c r="OP54" s="25"/>
      <c r="OQ54" s="25"/>
      <c r="OR54" s="25"/>
      <c r="OS54" s="25"/>
      <c r="OT54" s="25"/>
      <c r="OU54" s="25"/>
      <c r="OV54" s="25"/>
      <c r="OW54" s="25"/>
      <c r="OX54" s="25"/>
      <c r="OY54" s="25"/>
      <c r="OZ54" s="25"/>
      <c r="PA54" s="25"/>
      <c r="PB54" s="25"/>
      <c r="PC54" s="25"/>
      <c r="PD54" s="25"/>
      <c r="PE54" s="25"/>
      <c r="PF54" s="25"/>
      <c r="PG54" s="25"/>
      <c r="PH54" s="25"/>
      <c r="PI54" s="25"/>
      <c r="PJ54" s="25"/>
      <c r="PK54" s="25"/>
      <c r="PL54" s="25"/>
      <c r="PM54" s="25"/>
      <c r="PN54" s="25"/>
      <c r="PO54" s="25"/>
      <c r="PP54" s="25"/>
      <c r="PQ54" s="25"/>
      <c r="PR54" s="25"/>
      <c r="PS54" s="25"/>
      <c r="PT54" s="25"/>
      <c r="PU54" s="25"/>
      <c r="PV54" s="25"/>
      <c r="PW54" s="25"/>
      <c r="PX54" s="25"/>
      <c r="PY54" s="25"/>
      <c r="PZ54" s="25"/>
      <c r="QA54" s="25"/>
      <c r="QB54" s="25"/>
      <c r="QC54" s="25"/>
      <c r="QD54" s="25"/>
      <c r="QE54" s="25"/>
      <c r="QF54" s="25"/>
      <c r="QG54" s="25"/>
      <c r="QH54" s="25"/>
      <c r="QI54" s="25"/>
      <c r="QJ54" s="25"/>
      <c r="QK54" s="25"/>
      <c r="QL54" s="25"/>
      <c r="QM54" s="25"/>
      <c r="QN54" s="25"/>
      <c r="QO54" s="25"/>
      <c r="QP54" s="25"/>
      <c r="QQ54" s="25"/>
      <c r="QR54" s="25"/>
      <c r="QS54" s="25"/>
      <c r="QT54" s="25"/>
      <c r="QU54" s="25"/>
      <c r="QV54" s="25"/>
      <c r="QW54" s="25"/>
      <c r="QX54" s="25"/>
      <c r="QY54" s="25"/>
      <c r="QZ54" s="25"/>
      <c r="RA54" s="25"/>
      <c r="RB54" s="25"/>
      <c r="RC54" s="25"/>
      <c r="RD54" s="25"/>
      <c r="RE54" s="25"/>
      <c r="RF54" s="25"/>
      <c r="RG54" s="25"/>
      <c r="RH54" s="25"/>
      <c r="RI54" s="25"/>
      <c r="RJ54" s="25"/>
      <c r="RK54" s="25"/>
      <c r="RL54" s="25"/>
      <c r="RM54" s="25"/>
      <c r="RN54" s="25"/>
      <c r="RO54" s="25"/>
      <c r="RP54" s="25"/>
      <c r="RQ54" s="25"/>
      <c r="RR54" s="25"/>
      <c r="RS54" s="25"/>
      <c r="RT54" s="25"/>
      <c r="RU54" s="25"/>
      <c r="RV54" s="25"/>
      <c r="RW54" s="25"/>
      <c r="RX54" s="25"/>
      <c r="RY54" s="25"/>
      <c r="RZ54" s="25"/>
      <c r="SA54" s="25"/>
      <c r="SB54" s="25"/>
      <c r="SC54" s="25"/>
      <c r="SD54" s="25"/>
      <c r="SE54" s="25"/>
      <c r="SF54" s="25"/>
      <c r="SG54" s="25"/>
      <c r="SH54" s="25"/>
      <c r="SI54" s="25"/>
      <c r="SJ54" s="25"/>
      <c r="SK54" s="25"/>
      <c r="SL54" s="25"/>
      <c r="SM54" s="25"/>
      <c r="SN54" s="25"/>
      <c r="SO54" s="25"/>
      <c r="SP54" s="25"/>
      <c r="SQ54" s="25"/>
      <c r="SR54" s="25"/>
      <c r="SS54" s="25"/>
      <c r="ST54" s="25"/>
      <c r="SU54" s="25"/>
      <c r="SV54" s="25"/>
      <c r="SW54" s="25"/>
      <c r="SX54" s="25"/>
      <c r="SY54" s="25"/>
      <c r="SZ54" s="25"/>
      <c r="TA54" s="25"/>
      <c r="TB54" s="25"/>
      <c r="TC54" s="25"/>
      <c r="TD54" s="25"/>
      <c r="TE54" s="25"/>
      <c r="TF54" s="25"/>
      <c r="TG54" s="25"/>
      <c r="TH54" s="25"/>
      <c r="TI54" s="25"/>
      <c r="TJ54" s="25"/>
      <c r="TK54" s="25"/>
      <c r="TL54" s="25"/>
      <c r="TM54" s="25"/>
      <c r="TN54" s="25"/>
      <c r="TO54" s="25"/>
      <c r="TP54" s="25"/>
      <c r="TQ54" s="25"/>
      <c r="TR54" s="25"/>
      <c r="TS54" s="25"/>
      <c r="TT54" s="25"/>
      <c r="TU54" s="25"/>
      <c r="TV54" s="25"/>
      <c r="TW54" s="25"/>
      <c r="TX54" s="25"/>
      <c r="TY54" s="25"/>
      <c r="TZ54" s="25"/>
      <c r="UA54" s="25"/>
      <c r="UB54" s="25"/>
      <c r="UC54" s="25"/>
      <c r="UD54" s="25"/>
      <c r="UE54" s="25"/>
      <c r="UF54" s="25"/>
      <c r="UG54" s="25"/>
      <c r="UH54" s="25"/>
      <c r="UI54" s="25"/>
      <c r="UJ54" s="25"/>
      <c r="UK54" s="25"/>
      <c r="UL54" s="25"/>
      <c r="UM54" s="25"/>
      <c r="UN54" s="25"/>
      <c r="UO54" s="25"/>
      <c r="UP54" s="25"/>
      <c r="UQ54" s="25"/>
      <c r="UR54" s="25"/>
      <c r="US54" s="25"/>
      <c r="UT54" s="25"/>
      <c r="UU54" s="25"/>
      <c r="UV54" s="25"/>
      <c r="UW54" s="25"/>
      <c r="UX54" s="25"/>
      <c r="UY54" s="25"/>
      <c r="UZ54" s="25"/>
      <c r="VA54" s="25"/>
      <c r="VB54" s="25"/>
      <c r="VC54" s="25"/>
      <c r="VD54" s="25"/>
      <c r="VE54" s="25"/>
      <c r="VF54" s="25"/>
      <c r="VG54" s="25"/>
      <c r="VH54" s="25"/>
      <c r="VI54" s="25"/>
      <c r="VJ54" s="25"/>
      <c r="VK54" s="25"/>
      <c r="VL54" s="25"/>
      <c r="VM54" s="25"/>
      <c r="VN54" s="25"/>
      <c r="VO54" s="25"/>
      <c r="VP54" s="25"/>
      <c r="VQ54" s="25"/>
      <c r="VR54" s="25"/>
      <c r="VS54" s="25"/>
      <c r="VT54" s="25"/>
      <c r="VU54" s="25"/>
      <c r="VV54" s="25"/>
      <c r="VW54" s="25"/>
      <c r="VX54" s="25"/>
      <c r="VY54" s="25"/>
      <c r="VZ54" s="25"/>
      <c r="WA54" s="25"/>
      <c r="WB54" s="25"/>
      <c r="WC54" s="25"/>
      <c r="WD54" s="25"/>
      <c r="WE54" s="25"/>
      <c r="WF54" s="25"/>
      <c r="WG54" s="25"/>
      <c r="WH54" s="25"/>
      <c r="WI54" s="25"/>
      <c r="WJ54" s="25"/>
      <c r="WK54" s="25"/>
      <c r="WL54" s="25"/>
      <c r="WM54" s="25"/>
      <c r="WN54" s="25"/>
      <c r="WO54" s="25"/>
      <c r="WP54" s="25"/>
      <c r="WQ54" s="25"/>
      <c r="WR54" s="25"/>
      <c r="WS54" s="25"/>
      <c r="WT54" s="25"/>
      <c r="WU54" s="25"/>
      <c r="WV54" s="25"/>
      <c r="WW54" s="25"/>
      <c r="WX54" s="25"/>
      <c r="WY54" s="25"/>
      <c r="WZ54" s="25"/>
      <c r="XA54" s="25"/>
      <c r="XB54" s="25"/>
      <c r="XC54" s="25"/>
      <c r="XD54" s="25"/>
      <c r="XE54" s="25"/>
      <c r="XF54" s="25"/>
      <c r="XG54" s="25"/>
      <c r="XH54" s="25"/>
      <c r="XI54" s="25"/>
      <c r="XJ54" s="25"/>
      <c r="XK54" s="25"/>
      <c r="XL54" s="25"/>
      <c r="XM54" s="25"/>
      <c r="XN54" s="25"/>
      <c r="XO54" s="25"/>
      <c r="XP54" s="25"/>
      <c r="XQ54" s="25"/>
      <c r="XR54" s="25"/>
      <c r="XS54" s="25"/>
      <c r="XT54" s="25"/>
      <c r="XU54" s="25"/>
      <c r="XV54" s="25"/>
      <c r="XW54" s="25"/>
      <c r="XX54" s="25"/>
      <c r="XY54" s="25"/>
      <c r="XZ54" s="25"/>
      <c r="YA54" s="25"/>
      <c r="YB54" s="25"/>
      <c r="YC54" s="25"/>
      <c r="YD54" s="25"/>
      <c r="YE54" s="25"/>
      <c r="YF54" s="25"/>
      <c r="YG54" s="25"/>
      <c r="YH54" s="25"/>
      <c r="YI54" s="25"/>
      <c r="YJ54" s="25"/>
      <c r="YK54" s="25"/>
      <c r="YL54" s="25"/>
      <c r="YM54" s="25"/>
      <c r="YN54" s="25"/>
      <c r="YO54" s="25"/>
      <c r="YP54" s="25"/>
      <c r="YQ54" s="25"/>
      <c r="YR54" s="25"/>
      <c r="YS54" s="25"/>
      <c r="YT54" s="25"/>
      <c r="YU54" s="25"/>
      <c r="YV54" s="25"/>
      <c r="YW54" s="25"/>
      <c r="YX54" s="25"/>
      <c r="YY54" s="25"/>
      <c r="YZ54" s="25"/>
      <c r="ZA54" s="25"/>
      <c r="ZB54" s="25"/>
      <c r="ZC54" s="25"/>
      <c r="ZD54" s="25"/>
      <c r="ZE54" s="25"/>
      <c r="ZF54" s="25"/>
      <c r="ZG54" s="25"/>
      <c r="ZH54" s="25"/>
      <c r="ZI54" s="25"/>
      <c r="ZJ54" s="25"/>
      <c r="ZK54" s="25"/>
      <c r="ZL54" s="25"/>
      <c r="ZM54" s="25"/>
      <c r="ZN54" s="25"/>
      <c r="ZO54" s="25"/>
      <c r="ZP54" s="25"/>
      <c r="ZQ54" s="25"/>
      <c r="ZR54" s="25"/>
      <c r="ZS54" s="25"/>
      <c r="ZT54" s="25"/>
      <c r="ZU54" s="25"/>
      <c r="ZV54" s="25"/>
      <c r="ZW54" s="25"/>
      <c r="ZX54" s="25"/>
      <c r="ZY54" s="25"/>
      <c r="ZZ54" s="25"/>
      <c r="AAA54" s="25"/>
      <c r="AAB54" s="25"/>
      <c r="AAC54" s="25"/>
      <c r="AAD54" s="25"/>
      <c r="AAE54" s="25"/>
      <c r="AAF54" s="25"/>
      <c r="AAG54" s="25"/>
      <c r="AAH54" s="25"/>
      <c r="AAI54" s="25"/>
      <c r="AAJ54" s="25"/>
      <c r="AAK54" s="25"/>
      <c r="AAL54" s="25"/>
      <c r="AAM54" s="25"/>
      <c r="AAN54" s="25"/>
      <c r="AAO54" s="25"/>
      <c r="AAP54" s="25"/>
      <c r="AAQ54" s="25"/>
      <c r="AAR54" s="25"/>
      <c r="AAS54" s="25"/>
      <c r="AAT54" s="25"/>
      <c r="AAU54" s="25"/>
      <c r="AAV54" s="25"/>
      <c r="AAW54" s="25"/>
      <c r="AAX54" s="25"/>
      <c r="AAY54" s="25"/>
      <c r="AAZ54" s="25"/>
      <c r="ABA54" s="25"/>
      <c r="ABB54" s="25"/>
      <c r="ABC54" s="25"/>
      <c r="ABD54" s="25"/>
      <c r="ABE54" s="25"/>
      <c r="ABF54" s="25"/>
      <c r="ABG54" s="25"/>
      <c r="ABH54" s="25"/>
      <c r="ABI54" s="25"/>
      <c r="ABJ54" s="25"/>
      <c r="ABK54" s="25"/>
      <c r="ABL54" s="25"/>
      <c r="ABM54" s="25"/>
      <c r="ABN54" s="25"/>
      <c r="ABO54" s="25"/>
      <c r="ABP54" s="25"/>
      <c r="ABQ54" s="25"/>
      <c r="ABR54" s="25"/>
      <c r="ABS54" s="25"/>
      <c r="ABT54" s="25"/>
      <c r="ABU54" s="25"/>
      <c r="ABV54" s="25"/>
      <c r="ABW54" s="25"/>
      <c r="ABX54" s="25"/>
      <c r="ABY54" s="25"/>
      <c r="ABZ54" s="25"/>
      <c r="ACA54" s="25"/>
      <c r="ACB54" s="25"/>
      <c r="ACC54" s="25"/>
      <c r="ACD54" s="25"/>
      <c r="ACE54" s="25"/>
      <c r="ACF54" s="25"/>
      <c r="ACG54" s="25"/>
      <c r="ACH54" s="25"/>
      <c r="ACI54" s="25"/>
      <c r="ACJ54" s="25"/>
      <c r="ACK54" s="25"/>
      <c r="ACL54" s="25"/>
      <c r="ACM54" s="25"/>
      <c r="ACN54" s="25"/>
      <c r="ACO54" s="25"/>
      <c r="ACP54" s="25"/>
      <c r="ACQ54" s="25"/>
      <c r="ACR54" s="25"/>
      <c r="ACS54" s="25"/>
      <c r="ACT54" s="25"/>
      <c r="ACU54" s="25"/>
      <c r="ACV54" s="25"/>
      <c r="ACW54" s="25"/>
      <c r="ACX54" s="25"/>
      <c r="ACY54" s="25"/>
      <c r="ACZ54" s="25"/>
      <c r="ADA54" s="25"/>
      <c r="ADB54" s="25"/>
      <c r="ADC54" s="25"/>
      <c r="ADD54" s="25"/>
      <c r="ADE54" s="25"/>
      <c r="ADF54" s="25"/>
      <c r="ADG54" s="25"/>
      <c r="ADH54" s="25"/>
      <c r="ADI54" s="25"/>
      <c r="ADJ54" s="25"/>
      <c r="ADK54" s="25"/>
      <c r="ADL54" s="25"/>
      <c r="ADM54" s="25"/>
      <c r="ADN54" s="25"/>
      <c r="ADO54" s="25"/>
      <c r="ADP54" s="25"/>
      <c r="ADQ54" s="25"/>
      <c r="ADR54" s="25"/>
      <c r="ADS54" s="25"/>
      <c r="ADT54" s="25"/>
      <c r="ADU54" s="25"/>
      <c r="ADV54" s="25"/>
      <c r="ADW54" s="25"/>
      <c r="ADX54" s="25"/>
      <c r="ADY54" s="25"/>
      <c r="ADZ54" s="25"/>
      <c r="AEA54" s="25"/>
      <c r="AEB54" s="25"/>
      <c r="AEC54" s="25"/>
      <c r="AED54" s="25"/>
      <c r="AEE54" s="25"/>
      <c r="AEF54" s="25"/>
      <c r="AEG54" s="25"/>
      <c r="AEH54" s="25"/>
      <c r="AEI54" s="25"/>
      <c r="AEJ54" s="25"/>
      <c r="AEK54" s="25"/>
      <c r="AEL54" s="25"/>
      <c r="AEM54" s="25"/>
      <c r="AEN54" s="25"/>
      <c r="AEO54" s="25"/>
      <c r="AEP54" s="25"/>
      <c r="AEQ54" s="25"/>
      <c r="AER54" s="25"/>
      <c r="AES54" s="25"/>
      <c r="AET54" s="25"/>
      <c r="AEU54" s="25"/>
      <c r="AEV54" s="25"/>
      <c r="AEW54" s="25"/>
      <c r="AEX54" s="25"/>
      <c r="AEY54" s="25"/>
      <c r="AEZ54" s="25"/>
      <c r="AFA54" s="25"/>
      <c r="AFB54" s="25"/>
      <c r="AFC54" s="25"/>
      <c r="AFD54" s="25"/>
      <c r="AFE54" s="25"/>
      <c r="AFF54" s="25"/>
      <c r="AFG54" s="25"/>
      <c r="AFH54" s="25"/>
      <c r="AFI54" s="25"/>
      <c r="AFJ54" s="25"/>
      <c r="AFK54" s="25"/>
      <c r="AFL54" s="25"/>
      <c r="AFM54" s="25"/>
      <c r="AFN54" s="25"/>
      <c r="AFO54" s="25"/>
      <c r="AFP54" s="25"/>
      <c r="AFQ54" s="25"/>
      <c r="AFR54" s="25"/>
      <c r="AFS54" s="25"/>
      <c r="AFT54" s="25"/>
      <c r="AFU54" s="25"/>
      <c r="AFV54" s="25"/>
      <c r="AFW54" s="25"/>
      <c r="AFX54" s="25"/>
      <c r="AFY54" s="25"/>
      <c r="AFZ54" s="25"/>
      <c r="AGA54" s="25"/>
      <c r="AGB54" s="25"/>
      <c r="AGC54" s="25"/>
      <c r="AGD54" s="25"/>
      <c r="AGE54" s="25"/>
      <c r="AGF54" s="25"/>
      <c r="AGG54" s="25"/>
      <c r="AGH54" s="25"/>
      <c r="AGI54" s="25"/>
      <c r="AGJ54" s="25"/>
      <c r="AGK54" s="25"/>
      <c r="AGL54" s="25"/>
      <c r="AGM54" s="25"/>
      <c r="AGN54" s="25"/>
      <c r="AGO54" s="25"/>
      <c r="AGP54" s="25"/>
      <c r="AGQ54" s="25"/>
      <c r="AGR54" s="25"/>
      <c r="AGS54" s="25"/>
      <c r="AGT54" s="25"/>
      <c r="AGU54" s="25"/>
      <c r="AGV54" s="25"/>
      <c r="AGW54" s="25"/>
      <c r="AGX54" s="25"/>
      <c r="AGY54" s="25"/>
      <c r="AGZ54" s="25"/>
      <c r="AHA54" s="25"/>
      <c r="AHB54" s="25"/>
      <c r="AHC54" s="25"/>
      <c r="AHD54" s="25"/>
      <c r="AHE54" s="25"/>
      <c r="AHF54" s="25"/>
      <c r="AHG54" s="25"/>
      <c r="AHH54" s="25"/>
      <c r="AHI54" s="25"/>
      <c r="AHJ54" s="25"/>
      <c r="AHK54" s="25"/>
      <c r="AHL54" s="25"/>
      <c r="AHM54" s="25"/>
      <c r="AHN54" s="25"/>
      <c r="AHO54" s="25"/>
      <c r="AHP54" s="25"/>
      <c r="AHQ54" s="25"/>
      <c r="AHR54" s="25"/>
      <c r="AHS54" s="25"/>
      <c r="AHT54" s="25"/>
      <c r="AHU54" s="25"/>
      <c r="AHV54" s="25"/>
      <c r="AHW54" s="25"/>
      <c r="AHX54" s="25"/>
      <c r="AHY54" s="25"/>
      <c r="AHZ54" s="25"/>
      <c r="AIA54" s="25"/>
      <c r="AIB54" s="25"/>
      <c r="AIC54" s="25"/>
      <c r="AID54" s="25"/>
      <c r="AIE54" s="25"/>
      <c r="AIF54" s="25"/>
      <c r="AIG54" s="25"/>
      <c r="AIH54" s="25"/>
      <c r="AII54" s="25"/>
      <c r="AIJ54" s="25"/>
      <c r="AIK54" s="25"/>
      <c r="AIL54" s="25"/>
      <c r="AIM54" s="25"/>
      <c r="AIN54" s="25"/>
      <c r="AIO54" s="25"/>
      <c r="AIP54" s="25"/>
      <c r="AIQ54" s="25"/>
      <c r="AIR54" s="25"/>
      <c r="AIS54" s="25"/>
      <c r="AIT54" s="25"/>
      <c r="AIU54" s="25"/>
      <c r="AIV54" s="25"/>
      <c r="AIW54" s="25"/>
      <c r="AIX54" s="25"/>
      <c r="AIY54" s="25"/>
      <c r="AIZ54" s="25"/>
      <c r="AJA54" s="25"/>
      <c r="AJB54" s="25"/>
      <c r="AJC54" s="25"/>
      <c r="AJD54" s="25"/>
      <c r="AJE54" s="25"/>
      <c r="AJF54" s="25"/>
      <c r="AJG54" s="25"/>
      <c r="AJH54" s="25"/>
      <c r="AJI54" s="25"/>
      <c r="AJJ54" s="25"/>
      <c r="AJK54" s="25"/>
      <c r="AJL54" s="25"/>
      <c r="AJM54" s="25"/>
      <c r="AJN54" s="25"/>
      <c r="AJO54" s="25"/>
      <c r="AJP54" s="25"/>
      <c r="AJQ54" s="25"/>
      <c r="AJR54" s="25"/>
      <c r="AJS54" s="25"/>
      <c r="AJT54" s="25"/>
      <c r="AJU54" s="25"/>
      <c r="AJV54" s="25"/>
      <c r="AJW54" s="25"/>
      <c r="AJX54" s="25"/>
      <c r="AJY54" s="25"/>
      <c r="AJZ54" s="25"/>
      <c r="AKA54" s="25"/>
      <c r="AKB54" s="25"/>
      <c r="AKC54" s="25"/>
      <c r="AKD54" s="25"/>
      <c r="AKE54" s="25"/>
      <c r="AKF54" s="25"/>
      <c r="AKG54" s="25"/>
      <c r="AKH54" s="25"/>
      <c r="AKI54" s="25"/>
      <c r="AKJ54" s="25"/>
      <c r="AKK54" s="25"/>
      <c r="AKL54" s="25"/>
      <c r="AKM54" s="25"/>
      <c r="AKN54" s="25"/>
      <c r="AKO54" s="25"/>
      <c r="AKP54" s="25"/>
      <c r="AKQ54" s="25"/>
      <c r="AKR54" s="25"/>
      <c r="AKS54" s="25"/>
      <c r="AKT54" s="25"/>
      <c r="AKU54" s="25"/>
      <c r="AKV54" s="25"/>
      <c r="AKW54" s="25"/>
      <c r="AKX54" s="25"/>
      <c r="AKY54" s="25"/>
      <c r="AKZ54" s="25"/>
      <c r="ALA54" s="25"/>
      <c r="ALB54" s="25"/>
      <c r="ALC54" s="25"/>
      <c r="ALD54" s="25"/>
      <c r="ALE54" s="25"/>
      <c r="ALF54" s="25"/>
      <c r="ALG54" s="25"/>
      <c r="ALH54" s="25"/>
      <c r="ALI54" s="25"/>
      <c r="ALJ54" s="25"/>
      <c r="ALK54" s="25"/>
      <c r="ALL54" s="25"/>
      <c r="ALM54" s="25"/>
      <c r="ALN54" s="25"/>
      <c r="ALO54" s="25"/>
      <c r="ALP54" s="25"/>
      <c r="ALQ54" s="25"/>
      <c r="ALR54" s="25"/>
      <c r="ALS54" s="25"/>
      <c r="ALT54" s="25"/>
      <c r="ALU54" s="25"/>
      <c r="ALV54" s="25"/>
      <c r="ALW54" s="25"/>
      <c r="ALX54" s="25"/>
      <c r="ALY54" s="25"/>
      <c r="ALZ54" s="25"/>
      <c r="AMA54" s="25"/>
      <c r="AMB54" s="25"/>
      <c r="AMC54" s="25"/>
      <c r="AMD54" s="25"/>
      <c r="AME54" s="25"/>
      <c r="AMF54" s="25"/>
      <c r="AMG54" s="25"/>
      <c r="AMH54" s="25"/>
      <c r="AMI54" s="25"/>
      <c r="AMJ54" s="25"/>
      <c r="AMK54" s="25"/>
      <c r="AML54" s="25"/>
      <c r="AMM54" s="25"/>
      <c r="AMN54" s="25"/>
      <c r="AMO54" s="25"/>
      <c r="AMP54" s="25"/>
      <c r="AMQ54" s="25"/>
      <c r="AMR54" s="25"/>
      <c r="AMS54" s="25"/>
      <c r="AMT54" s="25"/>
      <c r="AMU54" s="25"/>
      <c r="AMV54" s="25"/>
      <c r="AMW54" s="25"/>
      <c r="AMX54" s="25"/>
      <c r="AMY54" s="25"/>
      <c r="AMZ54" s="25"/>
      <c r="ANA54" s="25"/>
      <c r="ANB54" s="25"/>
      <c r="ANC54" s="25"/>
      <c r="AND54" s="25"/>
      <c r="ANE54" s="25"/>
      <c r="ANF54" s="25"/>
      <c r="ANG54" s="25"/>
      <c r="ANH54" s="25"/>
      <c r="ANI54" s="25"/>
      <c r="ANJ54" s="25"/>
      <c r="ANK54" s="25"/>
      <c r="ANL54" s="25"/>
      <c r="ANM54" s="25"/>
      <c r="ANN54" s="25"/>
      <c r="ANO54" s="25"/>
      <c r="ANP54" s="25"/>
      <c r="ANQ54" s="25"/>
      <c r="ANR54" s="25"/>
      <c r="ANS54" s="25"/>
      <c r="ANT54" s="25"/>
      <c r="ANU54" s="25"/>
      <c r="ANV54" s="25"/>
      <c r="ANW54" s="25"/>
      <c r="ANX54" s="25"/>
      <c r="ANY54" s="25"/>
      <c r="ANZ54" s="25"/>
      <c r="AOA54" s="25"/>
      <c r="AOB54" s="25"/>
      <c r="AOC54" s="25"/>
      <c r="AOD54" s="25"/>
      <c r="AOE54" s="25"/>
      <c r="AOF54" s="25"/>
      <c r="AOG54" s="25"/>
      <c r="AOH54" s="25"/>
      <c r="AOI54" s="25"/>
      <c r="AOJ54" s="25"/>
      <c r="AOK54" s="25"/>
      <c r="AOL54" s="25"/>
      <c r="AOM54" s="25"/>
      <c r="AON54" s="25"/>
      <c r="AOO54" s="25"/>
      <c r="AOP54" s="25"/>
      <c r="AOQ54" s="25"/>
      <c r="AOR54" s="25"/>
      <c r="AOS54" s="25"/>
      <c r="AOT54" s="25"/>
      <c r="AOU54" s="25"/>
      <c r="AOV54" s="25"/>
      <c r="AOW54" s="25"/>
      <c r="AOX54" s="25"/>
      <c r="AOY54" s="25"/>
      <c r="AOZ54" s="25"/>
      <c r="APA54" s="25"/>
      <c r="APB54" s="25"/>
      <c r="APC54" s="25"/>
      <c r="APD54" s="25"/>
      <c r="APE54" s="25"/>
      <c r="APF54" s="25"/>
      <c r="APG54" s="25"/>
      <c r="APH54" s="25"/>
      <c r="API54" s="25"/>
      <c r="APJ54" s="25"/>
      <c r="APK54" s="25"/>
      <c r="APL54" s="25"/>
      <c r="APM54" s="25"/>
      <c r="APN54" s="25"/>
      <c r="APO54" s="25"/>
      <c r="APP54" s="25"/>
      <c r="APQ54" s="25"/>
      <c r="APR54" s="25"/>
      <c r="APS54" s="25"/>
      <c r="APT54" s="25"/>
      <c r="APU54" s="25"/>
      <c r="APV54" s="25"/>
      <c r="APW54" s="25"/>
      <c r="APX54" s="25"/>
      <c r="APY54" s="25"/>
      <c r="APZ54" s="25"/>
      <c r="AQA54" s="25"/>
      <c r="AQB54" s="25"/>
      <c r="AQC54" s="25"/>
      <c r="AQD54" s="25"/>
      <c r="AQE54" s="25"/>
      <c r="AQF54" s="25"/>
      <c r="AQG54" s="25"/>
      <c r="AQH54" s="25"/>
      <c r="AQI54" s="25"/>
      <c r="AQJ54" s="25"/>
      <c r="AQK54" s="25"/>
      <c r="AQL54" s="25"/>
      <c r="AQM54" s="25"/>
      <c r="AQN54" s="25"/>
      <c r="AQO54" s="25"/>
      <c r="AQP54" s="25"/>
      <c r="AQQ54" s="25"/>
      <c r="AQR54" s="25"/>
      <c r="AQS54" s="25"/>
      <c r="AQT54" s="25"/>
      <c r="AQU54" s="25"/>
      <c r="AQV54" s="25"/>
      <c r="AQW54" s="25"/>
      <c r="AQX54" s="25"/>
      <c r="AQY54" s="25"/>
      <c r="AQZ54" s="25"/>
      <c r="ARA54" s="25"/>
      <c r="ARB54" s="25"/>
      <c r="ARC54" s="25"/>
      <c r="ARD54" s="25"/>
      <c r="ARE54" s="25"/>
      <c r="ARF54" s="25"/>
      <c r="ARG54" s="25"/>
      <c r="ARH54" s="25"/>
      <c r="ARI54" s="25"/>
      <c r="ARJ54" s="25"/>
      <c r="ARK54" s="25"/>
      <c r="ARL54" s="25"/>
      <c r="ARM54" s="25"/>
      <c r="ARN54" s="25"/>
      <c r="ARO54" s="25"/>
      <c r="ARP54" s="25"/>
      <c r="ARQ54" s="25"/>
      <c r="ARR54" s="25"/>
      <c r="ARS54" s="25"/>
      <c r="ART54" s="25"/>
      <c r="ARU54" s="25"/>
      <c r="ARV54" s="25"/>
      <c r="ARW54" s="25"/>
      <c r="ARX54" s="25"/>
      <c r="ARY54" s="25"/>
      <c r="ARZ54" s="25"/>
      <c r="ASA54" s="25"/>
      <c r="ASB54" s="25"/>
      <c r="ASC54" s="25"/>
      <c r="ASD54" s="25"/>
      <c r="ASE54" s="25"/>
      <c r="ASF54" s="25"/>
      <c r="ASG54" s="25"/>
      <c r="ASH54" s="25"/>
      <c r="ASI54" s="25"/>
      <c r="ASJ54" s="25"/>
      <c r="ASK54" s="25"/>
      <c r="ASL54" s="25"/>
      <c r="ASM54" s="25"/>
      <c r="ASN54" s="25"/>
      <c r="ASO54" s="25"/>
      <c r="ASP54" s="25"/>
      <c r="ASQ54" s="25"/>
      <c r="ASR54" s="25"/>
      <c r="ASS54" s="25"/>
      <c r="AST54" s="25"/>
      <c r="ASU54" s="25"/>
      <c r="ASV54" s="25"/>
      <c r="ASW54" s="25"/>
      <c r="ASX54" s="25"/>
      <c r="ASY54" s="25"/>
      <c r="ASZ54" s="25"/>
      <c r="ATA54" s="25"/>
      <c r="ATB54" s="25"/>
      <c r="ATC54" s="25"/>
      <c r="ATD54" s="25"/>
      <c r="ATE54" s="25"/>
      <c r="ATF54" s="25"/>
      <c r="ATG54" s="25"/>
      <c r="ATH54" s="25"/>
      <c r="ATI54" s="25"/>
      <c r="ATJ54" s="25"/>
      <c r="ATK54" s="25"/>
      <c r="ATL54" s="25"/>
      <c r="ATM54" s="25"/>
      <c r="ATN54" s="25"/>
      <c r="ATO54" s="25"/>
      <c r="ATP54" s="25"/>
      <c r="ATQ54" s="25"/>
      <c r="ATR54" s="25"/>
      <c r="ATS54" s="25"/>
      <c r="ATT54" s="25"/>
      <c r="ATU54" s="25"/>
      <c r="ATV54" s="25"/>
      <c r="ATW54" s="25"/>
      <c r="ATX54" s="25"/>
      <c r="ATY54" s="25"/>
      <c r="ATZ54" s="25"/>
      <c r="AUA54" s="25"/>
      <c r="AUB54" s="25"/>
      <c r="AUC54" s="25"/>
      <c r="AUD54" s="25"/>
      <c r="AUE54" s="25"/>
      <c r="AUF54" s="25"/>
      <c r="AUG54" s="25"/>
      <c r="AUH54" s="25"/>
      <c r="AUI54" s="25"/>
      <c r="AUJ54" s="25"/>
      <c r="AUK54" s="25"/>
      <c r="AUL54" s="25"/>
      <c r="AUM54" s="25"/>
      <c r="AUN54" s="25"/>
      <c r="AUO54" s="25"/>
      <c r="AUP54" s="25"/>
      <c r="AUQ54" s="25"/>
      <c r="AUR54" s="25"/>
      <c r="AUS54" s="25"/>
      <c r="AUT54" s="25"/>
      <c r="AUU54" s="25"/>
      <c r="AUV54" s="25"/>
      <c r="AUW54" s="25"/>
      <c r="AUX54" s="25"/>
      <c r="AUY54" s="25"/>
      <c r="AUZ54" s="25"/>
      <c r="AVA54" s="25"/>
      <c r="AVB54" s="25"/>
      <c r="AVC54" s="25"/>
      <c r="AVD54" s="25"/>
      <c r="AVE54" s="25"/>
      <c r="AVF54" s="25"/>
      <c r="AVG54" s="25"/>
      <c r="AVH54" s="25"/>
      <c r="AVI54" s="25"/>
      <c r="AVJ54" s="25"/>
      <c r="AVK54" s="25"/>
      <c r="AVL54" s="25"/>
      <c r="AVM54" s="25"/>
      <c r="AVN54" s="25"/>
      <c r="AVO54" s="25"/>
      <c r="AVP54" s="25"/>
      <c r="AVQ54" s="25"/>
      <c r="AVR54" s="25"/>
      <c r="AVS54" s="25"/>
      <c r="AVT54" s="25"/>
      <c r="AVU54" s="25"/>
      <c r="AVV54" s="25"/>
      <c r="AVW54" s="25"/>
      <c r="AVX54" s="25"/>
      <c r="AVY54" s="25"/>
      <c r="AVZ54" s="25"/>
      <c r="AWA54" s="25"/>
      <c r="AWB54" s="25"/>
      <c r="AWC54" s="25"/>
      <c r="AWD54" s="25"/>
      <c r="AWE54" s="25"/>
      <c r="AWF54" s="25"/>
      <c r="AWG54" s="25"/>
      <c r="AWH54" s="25"/>
      <c r="AWI54" s="25"/>
      <c r="AWJ54" s="25"/>
      <c r="AWK54" s="25"/>
      <c r="AWL54" s="25"/>
      <c r="AWM54" s="25"/>
      <c r="AWN54" s="25"/>
      <c r="AWO54" s="25"/>
      <c r="AWP54" s="25"/>
      <c r="AWQ54" s="25"/>
      <c r="AWR54" s="25"/>
      <c r="AWS54" s="25"/>
      <c r="AWT54" s="25"/>
      <c r="AWU54" s="25"/>
      <c r="AWV54" s="25"/>
      <c r="AWW54" s="25"/>
      <c r="AWX54" s="25"/>
      <c r="AWY54" s="25"/>
      <c r="AWZ54" s="25"/>
      <c r="AXA54" s="25"/>
      <c r="AXB54" s="25"/>
      <c r="AXC54" s="25"/>
      <c r="AXD54" s="25"/>
      <c r="AXE54" s="25"/>
      <c r="AXF54" s="25"/>
      <c r="AXG54" s="25"/>
      <c r="AXH54" s="25"/>
      <c r="AXI54" s="25"/>
      <c r="AXJ54" s="25"/>
      <c r="AXK54" s="25"/>
      <c r="AXL54" s="25"/>
      <c r="AXM54" s="25"/>
      <c r="AXN54" s="25"/>
      <c r="AXO54" s="25"/>
      <c r="AXP54" s="25"/>
      <c r="AXQ54" s="25"/>
      <c r="AXR54" s="25"/>
      <c r="AXS54" s="25"/>
      <c r="AXT54" s="25"/>
      <c r="AXU54" s="25"/>
      <c r="AXV54" s="25"/>
      <c r="AXW54" s="25"/>
      <c r="AXX54" s="25"/>
      <c r="AXY54" s="25"/>
      <c r="AXZ54" s="25"/>
      <c r="AYA54" s="25"/>
      <c r="AYB54" s="25"/>
      <c r="AYC54" s="25"/>
      <c r="AYD54" s="25"/>
      <c r="AYE54" s="25"/>
      <c r="AYF54" s="25"/>
      <c r="AYG54" s="25"/>
      <c r="AYH54" s="25"/>
      <c r="AYI54" s="25"/>
      <c r="AYJ54" s="25"/>
      <c r="AYK54" s="25"/>
      <c r="AYL54" s="25"/>
      <c r="AYM54" s="25"/>
      <c r="AYN54" s="25"/>
      <c r="AYO54" s="25"/>
      <c r="AYP54" s="25"/>
      <c r="AYQ54" s="25"/>
      <c r="AYR54" s="25"/>
      <c r="AYS54" s="25"/>
      <c r="AYT54" s="25"/>
      <c r="AYU54" s="25"/>
      <c r="AYV54" s="25"/>
      <c r="AYW54" s="25"/>
      <c r="AYX54" s="25"/>
      <c r="AYY54" s="25"/>
      <c r="AYZ54" s="25"/>
      <c r="AZA54" s="25"/>
      <c r="AZB54" s="25"/>
      <c r="AZC54" s="25"/>
      <c r="AZD54" s="25"/>
      <c r="AZE54" s="25"/>
      <c r="AZF54" s="25"/>
      <c r="AZG54" s="25"/>
      <c r="AZH54" s="25"/>
      <c r="AZI54" s="25"/>
      <c r="AZJ54" s="25"/>
      <c r="AZK54" s="25"/>
      <c r="AZL54" s="25"/>
      <c r="AZM54" s="25"/>
      <c r="AZN54" s="25"/>
      <c r="AZO54" s="25"/>
      <c r="AZP54" s="25"/>
      <c r="AZQ54" s="25"/>
      <c r="AZR54" s="25"/>
      <c r="AZS54" s="25"/>
      <c r="AZT54" s="25"/>
      <c r="AZU54" s="25"/>
      <c r="AZV54" s="25"/>
      <c r="AZW54" s="25"/>
      <c r="AZX54" s="25"/>
      <c r="AZY54" s="25"/>
      <c r="AZZ54" s="25"/>
      <c r="BAA54" s="25"/>
      <c r="BAB54" s="25"/>
      <c r="BAC54" s="25"/>
      <c r="BAD54" s="25"/>
      <c r="BAE54" s="25"/>
      <c r="BAF54" s="25"/>
      <c r="BAG54" s="25"/>
      <c r="BAH54" s="25"/>
      <c r="BAI54" s="25"/>
      <c r="BAJ54" s="25"/>
      <c r="BAK54" s="25"/>
      <c r="BAL54" s="25"/>
      <c r="BAM54" s="25"/>
      <c r="BAN54" s="25"/>
      <c r="BAO54" s="25"/>
      <c r="BAP54" s="25"/>
      <c r="BAQ54" s="25"/>
      <c r="BAR54" s="25"/>
      <c r="BAS54" s="25"/>
      <c r="BAT54" s="25"/>
      <c r="BAU54" s="25"/>
      <c r="BAV54" s="25"/>
      <c r="BAW54" s="25"/>
      <c r="BAX54" s="25"/>
      <c r="BAY54" s="25"/>
      <c r="BAZ54" s="25"/>
      <c r="BBA54" s="25"/>
    </row>
    <row r="55" spans="1:1405" ht="245.25" customHeight="1" x14ac:dyDescent="0.25">
      <c r="A55" s="10">
        <v>53</v>
      </c>
      <c r="B55" s="9" t="s">
        <v>195</v>
      </c>
      <c r="C55" s="9" t="s">
        <v>228</v>
      </c>
      <c r="D55" s="23" t="s">
        <v>206</v>
      </c>
      <c r="E55" s="23" t="s">
        <v>207</v>
      </c>
      <c r="F55" s="24" t="s">
        <v>12</v>
      </c>
      <c r="G55" s="24" t="s">
        <v>229</v>
      </c>
      <c r="H55" s="24" t="s">
        <v>230</v>
      </c>
      <c r="I55" s="61" t="s">
        <v>749</v>
      </c>
      <c r="J55" s="50"/>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c r="IW55" s="25"/>
      <c r="IX55" s="25"/>
      <c r="IY55" s="25"/>
      <c r="IZ55" s="25"/>
      <c r="JA55" s="25"/>
      <c r="JB55" s="25"/>
      <c r="JC55" s="25"/>
      <c r="JD55" s="25"/>
      <c r="JE55" s="25"/>
      <c r="JF55" s="25"/>
      <c r="JG55" s="25"/>
      <c r="JH55" s="25"/>
      <c r="JI55" s="25"/>
      <c r="JJ55" s="25"/>
      <c r="JK55" s="25"/>
      <c r="JL55" s="25"/>
      <c r="JM55" s="25"/>
      <c r="JN55" s="25"/>
      <c r="JO55" s="25"/>
      <c r="JP55" s="25"/>
      <c r="JQ55" s="25"/>
      <c r="JR55" s="25"/>
      <c r="JS55" s="25"/>
      <c r="JT55" s="25"/>
      <c r="JU55" s="25"/>
      <c r="JV55" s="25"/>
      <c r="JW55" s="25"/>
      <c r="JX55" s="25"/>
      <c r="JY55" s="25"/>
      <c r="JZ55" s="25"/>
      <c r="KA55" s="25"/>
      <c r="KB55" s="25"/>
      <c r="KC55" s="25"/>
      <c r="KD55" s="25"/>
      <c r="KE55" s="25"/>
      <c r="KF55" s="25"/>
      <c r="KG55" s="25"/>
      <c r="KH55" s="25"/>
      <c r="KI55" s="25"/>
      <c r="KJ55" s="25"/>
      <c r="KK55" s="25"/>
      <c r="KL55" s="25"/>
      <c r="KM55" s="25"/>
      <c r="KN55" s="25"/>
      <c r="KO55" s="25"/>
      <c r="KP55" s="25"/>
      <c r="KQ55" s="25"/>
      <c r="KR55" s="25"/>
      <c r="KS55" s="25"/>
      <c r="KT55" s="25"/>
      <c r="KU55" s="25"/>
      <c r="KV55" s="25"/>
      <c r="KW55" s="25"/>
      <c r="KX55" s="25"/>
      <c r="KY55" s="25"/>
      <c r="KZ55" s="25"/>
      <c r="LA55" s="25"/>
      <c r="LB55" s="25"/>
      <c r="LC55" s="25"/>
      <c r="LD55" s="25"/>
      <c r="LE55" s="25"/>
      <c r="LF55" s="25"/>
      <c r="LG55" s="25"/>
      <c r="LH55" s="25"/>
      <c r="LI55" s="25"/>
      <c r="LJ55" s="25"/>
      <c r="LK55" s="25"/>
      <c r="LL55" s="25"/>
      <c r="LM55" s="25"/>
      <c r="LN55" s="25"/>
      <c r="LO55" s="25"/>
      <c r="LP55" s="25"/>
      <c r="LQ55" s="25"/>
      <c r="LR55" s="25"/>
      <c r="LS55" s="25"/>
      <c r="LT55" s="25"/>
      <c r="LU55" s="25"/>
      <c r="LV55" s="25"/>
      <c r="LW55" s="25"/>
      <c r="LX55" s="25"/>
      <c r="LY55" s="25"/>
      <c r="LZ55" s="25"/>
      <c r="MA55" s="25"/>
      <c r="MB55" s="25"/>
      <c r="MC55" s="25"/>
      <c r="MD55" s="25"/>
      <c r="ME55" s="25"/>
      <c r="MF55" s="25"/>
      <c r="MG55" s="25"/>
      <c r="MH55" s="25"/>
      <c r="MI55" s="25"/>
      <c r="MJ55" s="25"/>
      <c r="MK55" s="25"/>
      <c r="ML55" s="25"/>
      <c r="MM55" s="25"/>
      <c r="MN55" s="25"/>
      <c r="MO55" s="25"/>
      <c r="MP55" s="25"/>
      <c r="MQ55" s="25"/>
      <c r="MR55" s="25"/>
      <c r="MS55" s="25"/>
      <c r="MT55" s="25"/>
      <c r="MU55" s="25"/>
      <c r="MV55" s="25"/>
      <c r="MW55" s="25"/>
      <c r="MX55" s="25"/>
      <c r="MY55" s="25"/>
      <c r="MZ55" s="25"/>
      <c r="NA55" s="25"/>
      <c r="NB55" s="25"/>
      <c r="NC55" s="25"/>
      <c r="ND55" s="25"/>
      <c r="NE55" s="25"/>
      <c r="NF55" s="25"/>
      <c r="NG55" s="25"/>
      <c r="NH55" s="25"/>
      <c r="NI55" s="25"/>
      <c r="NJ55" s="25"/>
      <c r="NK55" s="25"/>
      <c r="NL55" s="25"/>
      <c r="NM55" s="25"/>
      <c r="NN55" s="25"/>
      <c r="NO55" s="25"/>
      <c r="NP55" s="25"/>
      <c r="NQ55" s="25"/>
      <c r="NR55" s="25"/>
      <c r="NS55" s="25"/>
      <c r="NT55" s="25"/>
      <c r="NU55" s="25"/>
      <c r="NV55" s="25"/>
      <c r="NW55" s="25"/>
      <c r="NX55" s="25"/>
      <c r="NY55" s="25"/>
      <c r="NZ55" s="25"/>
      <c r="OA55" s="25"/>
      <c r="OB55" s="25"/>
      <c r="OC55" s="25"/>
      <c r="OD55" s="25"/>
      <c r="OE55" s="25"/>
      <c r="OF55" s="25"/>
      <c r="OG55" s="25"/>
      <c r="OH55" s="25"/>
      <c r="OI55" s="25"/>
      <c r="OJ55" s="25"/>
      <c r="OK55" s="25"/>
      <c r="OL55" s="25"/>
      <c r="OM55" s="25"/>
      <c r="ON55" s="25"/>
      <c r="OO55" s="25"/>
      <c r="OP55" s="25"/>
      <c r="OQ55" s="25"/>
      <c r="OR55" s="25"/>
      <c r="OS55" s="25"/>
      <c r="OT55" s="25"/>
      <c r="OU55" s="25"/>
      <c r="OV55" s="25"/>
      <c r="OW55" s="25"/>
      <c r="OX55" s="25"/>
      <c r="OY55" s="25"/>
      <c r="OZ55" s="25"/>
      <c r="PA55" s="25"/>
      <c r="PB55" s="25"/>
      <c r="PC55" s="25"/>
      <c r="PD55" s="25"/>
      <c r="PE55" s="25"/>
      <c r="PF55" s="25"/>
      <c r="PG55" s="25"/>
      <c r="PH55" s="25"/>
      <c r="PI55" s="25"/>
      <c r="PJ55" s="25"/>
      <c r="PK55" s="25"/>
      <c r="PL55" s="25"/>
      <c r="PM55" s="25"/>
      <c r="PN55" s="25"/>
      <c r="PO55" s="25"/>
      <c r="PP55" s="25"/>
      <c r="PQ55" s="25"/>
      <c r="PR55" s="25"/>
      <c r="PS55" s="25"/>
      <c r="PT55" s="25"/>
      <c r="PU55" s="25"/>
      <c r="PV55" s="25"/>
      <c r="PW55" s="25"/>
      <c r="PX55" s="25"/>
      <c r="PY55" s="25"/>
      <c r="PZ55" s="25"/>
      <c r="QA55" s="25"/>
      <c r="QB55" s="25"/>
      <c r="QC55" s="25"/>
      <c r="QD55" s="25"/>
      <c r="QE55" s="25"/>
      <c r="QF55" s="25"/>
      <c r="QG55" s="25"/>
      <c r="QH55" s="25"/>
      <c r="QI55" s="25"/>
      <c r="QJ55" s="25"/>
      <c r="QK55" s="25"/>
      <c r="QL55" s="25"/>
      <c r="QM55" s="25"/>
      <c r="QN55" s="25"/>
      <c r="QO55" s="25"/>
      <c r="QP55" s="25"/>
      <c r="QQ55" s="25"/>
      <c r="QR55" s="25"/>
      <c r="QS55" s="25"/>
      <c r="QT55" s="25"/>
      <c r="QU55" s="25"/>
      <c r="QV55" s="25"/>
      <c r="QW55" s="25"/>
      <c r="QX55" s="25"/>
      <c r="QY55" s="25"/>
      <c r="QZ55" s="25"/>
      <c r="RA55" s="25"/>
      <c r="RB55" s="25"/>
      <c r="RC55" s="25"/>
      <c r="RD55" s="25"/>
      <c r="RE55" s="25"/>
      <c r="RF55" s="25"/>
      <c r="RG55" s="25"/>
      <c r="RH55" s="25"/>
      <c r="RI55" s="25"/>
      <c r="RJ55" s="25"/>
      <c r="RK55" s="25"/>
      <c r="RL55" s="25"/>
      <c r="RM55" s="25"/>
      <c r="RN55" s="25"/>
      <c r="RO55" s="25"/>
      <c r="RP55" s="25"/>
      <c r="RQ55" s="25"/>
      <c r="RR55" s="25"/>
      <c r="RS55" s="25"/>
      <c r="RT55" s="25"/>
      <c r="RU55" s="25"/>
      <c r="RV55" s="25"/>
      <c r="RW55" s="25"/>
      <c r="RX55" s="25"/>
      <c r="RY55" s="25"/>
      <c r="RZ55" s="25"/>
      <c r="SA55" s="25"/>
      <c r="SB55" s="25"/>
      <c r="SC55" s="25"/>
      <c r="SD55" s="25"/>
      <c r="SE55" s="25"/>
      <c r="SF55" s="25"/>
      <c r="SG55" s="25"/>
      <c r="SH55" s="25"/>
      <c r="SI55" s="25"/>
      <c r="SJ55" s="25"/>
      <c r="SK55" s="25"/>
      <c r="SL55" s="25"/>
      <c r="SM55" s="25"/>
      <c r="SN55" s="25"/>
      <c r="SO55" s="25"/>
      <c r="SP55" s="25"/>
      <c r="SQ55" s="25"/>
      <c r="SR55" s="25"/>
      <c r="SS55" s="25"/>
      <c r="ST55" s="25"/>
      <c r="SU55" s="25"/>
      <c r="SV55" s="25"/>
      <c r="SW55" s="25"/>
      <c r="SX55" s="25"/>
      <c r="SY55" s="25"/>
      <c r="SZ55" s="25"/>
      <c r="TA55" s="25"/>
      <c r="TB55" s="25"/>
      <c r="TC55" s="25"/>
      <c r="TD55" s="25"/>
      <c r="TE55" s="25"/>
      <c r="TF55" s="25"/>
      <c r="TG55" s="25"/>
      <c r="TH55" s="25"/>
      <c r="TI55" s="25"/>
      <c r="TJ55" s="25"/>
      <c r="TK55" s="25"/>
      <c r="TL55" s="25"/>
      <c r="TM55" s="25"/>
      <c r="TN55" s="25"/>
      <c r="TO55" s="25"/>
      <c r="TP55" s="25"/>
      <c r="TQ55" s="25"/>
      <c r="TR55" s="25"/>
      <c r="TS55" s="25"/>
      <c r="TT55" s="25"/>
      <c r="TU55" s="25"/>
      <c r="TV55" s="25"/>
      <c r="TW55" s="25"/>
      <c r="TX55" s="25"/>
      <c r="TY55" s="25"/>
      <c r="TZ55" s="25"/>
      <c r="UA55" s="25"/>
      <c r="UB55" s="25"/>
      <c r="UC55" s="25"/>
      <c r="UD55" s="25"/>
      <c r="UE55" s="25"/>
      <c r="UF55" s="25"/>
      <c r="UG55" s="25"/>
      <c r="UH55" s="25"/>
      <c r="UI55" s="25"/>
      <c r="UJ55" s="25"/>
      <c r="UK55" s="25"/>
      <c r="UL55" s="25"/>
      <c r="UM55" s="25"/>
      <c r="UN55" s="25"/>
      <c r="UO55" s="25"/>
      <c r="UP55" s="25"/>
      <c r="UQ55" s="25"/>
      <c r="UR55" s="25"/>
      <c r="US55" s="25"/>
      <c r="UT55" s="25"/>
      <c r="UU55" s="25"/>
      <c r="UV55" s="25"/>
      <c r="UW55" s="25"/>
      <c r="UX55" s="25"/>
      <c r="UY55" s="25"/>
      <c r="UZ55" s="25"/>
      <c r="VA55" s="25"/>
      <c r="VB55" s="25"/>
      <c r="VC55" s="25"/>
      <c r="VD55" s="25"/>
      <c r="VE55" s="25"/>
      <c r="VF55" s="25"/>
      <c r="VG55" s="25"/>
      <c r="VH55" s="25"/>
      <c r="VI55" s="25"/>
      <c r="VJ55" s="25"/>
      <c r="VK55" s="25"/>
      <c r="VL55" s="25"/>
      <c r="VM55" s="25"/>
      <c r="VN55" s="25"/>
      <c r="VO55" s="25"/>
      <c r="VP55" s="25"/>
      <c r="VQ55" s="25"/>
      <c r="VR55" s="25"/>
      <c r="VS55" s="25"/>
      <c r="VT55" s="25"/>
      <c r="VU55" s="25"/>
      <c r="VV55" s="25"/>
      <c r="VW55" s="25"/>
      <c r="VX55" s="25"/>
      <c r="VY55" s="25"/>
      <c r="VZ55" s="25"/>
      <c r="WA55" s="25"/>
      <c r="WB55" s="25"/>
      <c r="WC55" s="25"/>
      <c r="WD55" s="25"/>
      <c r="WE55" s="25"/>
      <c r="WF55" s="25"/>
      <c r="WG55" s="25"/>
      <c r="WH55" s="25"/>
      <c r="WI55" s="25"/>
      <c r="WJ55" s="25"/>
      <c r="WK55" s="25"/>
      <c r="WL55" s="25"/>
      <c r="WM55" s="25"/>
      <c r="WN55" s="25"/>
      <c r="WO55" s="25"/>
      <c r="WP55" s="25"/>
      <c r="WQ55" s="25"/>
      <c r="WR55" s="25"/>
      <c r="WS55" s="25"/>
      <c r="WT55" s="25"/>
      <c r="WU55" s="25"/>
      <c r="WV55" s="25"/>
      <c r="WW55" s="25"/>
      <c r="WX55" s="25"/>
      <c r="WY55" s="25"/>
      <c r="WZ55" s="25"/>
      <c r="XA55" s="25"/>
      <c r="XB55" s="25"/>
      <c r="XC55" s="25"/>
      <c r="XD55" s="25"/>
      <c r="XE55" s="25"/>
      <c r="XF55" s="25"/>
      <c r="XG55" s="25"/>
      <c r="XH55" s="25"/>
      <c r="XI55" s="25"/>
      <c r="XJ55" s="25"/>
      <c r="XK55" s="25"/>
      <c r="XL55" s="25"/>
      <c r="XM55" s="25"/>
      <c r="XN55" s="25"/>
      <c r="XO55" s="25"/>
      <c r="XP55" s="25"/>
      <c r="XQ55" s="25"/>
      <c r="XR55" s="25"/>
      <c r="XS55" s="25"/>
      <c r="XT55" s="25"/>
      <c r="XU55" s="25"/>
      <c r="XV55" s="25"/>
      <c r="XW55" s="25"/>
      <c r="XX55" s="25"/>
      <c r="XY55" s="25"/>
      <c r="XZ55" s="25"/>
      <c r="YA55" s="25"/>
      <c r="YB55" s="25"/>
      <c r="YC55" s="25"/>
      <c r="YD55" s="25"/>
      <c r="YE55" s="25"/>
      <c r="YF55" s="25"/>
      <c r="YG55" s="25"/>
      <c r="YH55" s="25"/>
      <c r="YI55" s="25"/>
      <c r="YJ55" s="25"/>
      <c r="YK55" s="25"/>
      <c r="YL55" s="25"/>
      <c r="YM55" s="25"/>
      <c r="YN55" s="25"/>
      <c r="YO55" s="25"/>
      <c r="YP55" s="25"/>
      <c r="YQ55" s="25"/>
      <c r="YR55" s="25"/>
      <c r="YS55" s="25"/>
      <c r="YT55" s="25"/>
      <c r="YU55" s="25"/>
      <c r="YV55" s="25"/>
      <c r="YW55" s="25"/>
      <c r="YX55" s="25"/>
      <c r="YY55" s="25"/>
      <c r="YZ55" s="25"/>
      <c r="ZA55" s="25"/>
      <c r="ZB55" s="25"/>
      <c r="ZC55" s="25"/>
      <c r="ZD55" s="25"/>
      <c r="ZE55" s="25"/>
      <c r="ZF55" s="25"/>
      <c r="ZG55" s="25"/>
      <c r="ZH55" s="25"/>
      <c r="ZI55" s="25"/>
      <c r="ZJ55" s="25"/>
      <c r="ZK55" s="25"/>
      <c r="ZL55" s="25"/>
      <c r="ZM55" s="25"/>
      <c r="ZN55" s="25"/>
      <c r="ZO55" s="25"/>
      <c r="ZP55" s="25"/>
      <c r="ZQ55" s="25"/>
      <c r="ZR55" s="25"/>
      <c r="ZS55" s="25"/>
      <c r="ZT55" s="25"/>
      <c r="ZU55" s="25"/>
      <c r="ZV55" s="25"/>
      <c r="ZW55" s="25"/>
      <c r="ZX55" s="25"/>
      <c r="ZY55" s="25"/>
      <c r="ZZ55" s="25"/>
      <c r="AAA55" s="25"/>
      <c r="AAB55" s="25"/>
      <c r="AAC55" s="25"/>
      <c r="AAD55" s="25"/>
      <c r="AAE55" s="25"/>
      <c r="AAF55" s="25"/>
      <c r="AAG55" s="25"/>
      <c r="AAH55" s="25"/>
      <c r="AAI55" s="25"/>
      <c r="AAJ55" s="25"/>
      <c r="AAK55" s="25"/>
      <c r="AAL55" s="25"/>
      <c r="AAM55" s="25"/>
      <c r="AAN55" s="25"/>
      <c r="AAO55" s="25"/>
      <c r="AAP55" s="25"/>
      <c r="AAQ55" s="25"/>
      <c r="AAR55" s="25"/>
      <c r="AAS55" s="25"/>
      <c r="AAT55" s="25"/>
      <c r="AAU55" s="25"/>
      <c r="AAV55" s="25"/>
      <c r="AAW55" s="25"/>
      <c r="AAX55" s="25"/>
      <c r="AAY55" s="25"/>
      <c r="AAZ55" s="25"/>
      <c r="ABA55" s="25"/>
      <c r="ABB55" s="25"/>
      <c r="ABC55" s="25"/>
      <c r="ABD55" s="25"/>
      <c r="ABE55" s="25"/>
      <c r="ABF55" s="25"/>
      <c r="ABG55" s="25"/>
      <c r="ABH55" s="25"/>
      <c r="ABI55" s="25"/>
      <c r="ABJ55" s="25"/>
      <c r="ABK55" s="25"/>
      <c r="ABL55" s="25"/>
      <c r="ABM55" s="25"/>
      <c r="ABN55" s="25"/>
      <c r="ABO55" s="25"/>
      <c r="ABP55" s="25"/>
      <c r="ABQ55" s="25"/>
      <c r="ABR55" s="25"/>
      <c r="ABS55" s="25"/>
      <c r="ABT55" s="25"/>
      <c r="ABU55" s="25"/>
      <c r="ABV55" s="25"/>
      <c r="ABW55" s="25"/>
      <c r="ABX55" s="25"/>
      <c r="ABY55" s="25"/>
      <c r="ABZ55" s="25"/>
      <c r="ACA55" s="25"/>
      <c r="ACB55" s="25"/>
      <c r="ACC55" s="25"/>
      <c r="ACD55" s="25"/>
      <c r="ACE55" s="25"/>
      <c r="ACF55" s="25"/>
      <c r="ACG55" s="25"/>
      <c r="ACH55" s="25"/>
      <c r="ACI55" s="25"/>
      <c r="ACJ55" s="25"/>
      <c r="ACK55" s="25"/>
      <c r="ACL55" s="25"/>
      <c r="ACM55" s="25"/>
      <c r="ACN55" s="25"/>
      <c r="ACO55" s="25"/>
      <c r="ACP55" s="25"/>
      <c r="ACQ55" s="25"/>
      <c r="ACR55" s="25"/>
      <c r="ACS55" s="25"/>
      <c r="ACT55" s="25"/>
      <c r="ACU55" s="25"/>
      <c r="ACV55" s="25"/>
      <c r="ACW55" s="25"/>
      <c r="ACX55" s="25"/>
      <c r="ACY55" s="25"/>
      <c r="ACZ55" s="25"/>
      <c r="ADA55" s="25"/>
      <c r="ADB55" s="25"/>
      <c r="ADC55" s="25"/>
      <c r="ADD55" s="25"/>
      <c r="ADE55" s="25"/>
      <c r="ADF55" s="25"/>
      <c r="ADG55" s="25"/>
      <c r="ADH55" s="25"/>
      <c r="ADI55" s="25"/>
      <c r="ADJ55" s="25"/>
      <c r="ADK55" s="25"/>
      <c r="ADL55" s="25"/>
      <c r="ADM55" s="25"/>
      <c r="ADN55" s="25"/>
      <c r="ADO55" s="25"/>
      <c r="ADP55" s="25"/>
      <c r="ADQ55" s="25"/>
      <c r="ADR55" s="25"/>
      <c r="ADS55" s="25"/>
      <c r="ADT55" s="25"/>
      <c r="ADU55" s="25"/>
      <c r="ADV55" s="25"/>
      <c r="ADW55" s="25"/>
      <c r="ADX55" s="25"/>
      <c r="ADY55" s="25"/>
      <c r="ADZ55" s="25"/>
      <c r="AEA55" s="25"/>
      <c r="AEB55" s="25"/>
      <c r="AEC55" s="25"/>
      <c r="AED55" s="25"/>
      <c r="AEE55" s="25"/>
      <c r="AEF55" s="25"/>
      <c r="AEG55" s="25"/>
      <c r="AEH55" s="25"/>
      <c r="AEI55" s="25"/>
      <c r="AEJ55" s="25"/>
      <c r="AEK55" s="25"/>
      <c r="AEL55" s="25"/>
      <c r="AEM55" s="25"/>
      <c r="AEN55" s="25"/>
      <c r="AEO55" s="25"/>
      <c r="AEP55" s="25"/>
      <c r="AEQ55" s="25"/>
      <c r="AER55" s="25"/>
      <c r="AES55" s="25"/>
      <c r="AET55" s="25"/>
      <c r="AEU55" s="25"/>
      <c r="AEV55" s="25"/>
      <c r="AEW55" s="25"/>
      <c r="AEX55" s="25"/>
      <c r="AEY55" s="25"/>
      <c r="AEZ55" s="25"/>
      <c r="AFA55" s="25"/>
      <c r="AFB55" s="25"/>
      <c r="AFC55" s="25"/>
      <c r="AFD55" s="25"/>
      <c r="AFE55" s="25"/>
      <c r="AFF55" s="25"/>
      <c r="AFG55" s="25"/>
      <c r="AFH55" s="25"/>
      <c r="AFI55" s="25"/>
      <c r="AFJ55" s="25"/>
      <c r="AFK55" s="25"/>
      <c r="AFL55" s="25"/>
      <c r="AFM55" s="25"/>
      <c r="AFN55" s="25"/>
      <c r="AFO55" s="25"/>
      <c r="AFP55" s="25"/>
      <c r="AFQ55" s="25"/>
      <c r="AFR55" s="25"/>
      <c r="AFS55" s="25"/>
      <c r="AFT55" s="25"/>
      <c r="AFU55" s="25"/>
      <c r="AFV55" s="25"/>
      <c r="AFW55" s="25"/>
      <c r="AFX55" s="25"/>
      <c r="AFY55" s="25"/>
      <c r="AFZ55" s="25"/>
      <c r="AGA55" s="25"/>
      <c r="AGB55" s="25"/>
      <c r="AGC55" s="25"/>
      <c r="AGD55" s="25"/>
      <c r="AGE55" s="25"/>
      <c r="AGF55" s="25"/>
      <c r="AGG55" s="25"/>
      <c r="AGH55" s="25"/>
      <c r="AGI55" s="25"/>
      <c r="AGJ55" s="25"/>
      <c r="AGK55" s="25"/>
      <c r="AGL55" s="25"/>
      <c r="AGM55" s="25"/>
      <c r="AGN55" s="25"/>
      <c r="AGO55" s="25"/>
      <c r="AGP55" s="25"/>
      <c r="AGQ55" s="25"/>
      <c r="AGR55" s="25"/>
      <c r="AGS55" s="25"/>
      <c r="AGT55" s="25"/>
      <c r="AGU55" s="25"/>
      <c r="AGV55" s="25"/>
      <c r="AGW55" s="25"/>
      <c r="AGX55" s="25"/>
      <c r="AGY55" s="25"/>
      <c r="AGZ55" s="25"/>
      <c r="AHA55" s="25"/>
      <c r="AHB55" s="25"/>
      <c r="AHC55" s="25"/>
      <c r="AHD55" s="25"/>
      <c r="AHE55" s="25"/>
      <c r="AHF55" s="25"/>
      <c r="AHG55" s="25"/>
      <c r="AHH55" s="25"/>
      <c r="AHI55" s="25"/>
      <c r="AHJ55" s="25"/>
      <c r="AHK55" s="25"/>
      <c r="AHL55" s="25"/>
      <c r="AHM55" s="25"/>
      <c r="AHN55" s="25"/>
      <c r="AHO55" s="25"/>
      <c r="AHP55" s="25"/>
      <c r="AHQ55" s="25"/>
      <c r="AHR55" s="25"/>
      <c r="AHS55" s="25"/>
      <c r="AHT55" s="25"/>
      <c r="AHU55" s="25"/>
      <c r="AHV55" s="25"/>
      <c r="AHW55" s="25"/>
      <c r="AHX55" s="25"/>
      <c r="AHY55" s="25"/>
      <c r="AHZ55" s="25"/>
      <c r="AIA55" s="25"/>
      <c r="AIB55" s="25"/>
      <c r="AIC55" s="25"/>
      <c r="AID55" s="25"/>
      <c r="AIE55" s="25"/>
      <c r="AIF55" s="25"/>
      <c r="AIG55" s="25"/>
      <c r="AIH55" s="25"/>
      <c r="AII55" s="25"/>
      <c r="AIJ55" s="25"/>
      <c r="AIK55" s="25"/>
      <c r="AIL55" s="25"/>
      <c r="AIM55" s="25"/>
      <c r="AIN55" s="25"/>
      <c r="AIO55" s="25"/>
      <c r="AIP55" s="25"/>
      <c r="AIQ55" s="25"/>
      <c r="AIR55" s="25"/>
      <c r="AIS55" s="25"/>
      <c r="AIT55" s="25"/>
      <c r="AIU55" s="25"/>
      <c r="AIV55" s="25"/>
      <c r="AIW55" s="25"/>
      <c r="AIX55" s="25"/>
      <c r="AIY55" s="25"/>
      <c r="AIZ55" s="25"/>
      <c r="AJA55" s="25"/>
      <c r="AJB55" s="25"/>
      <c r="AJC55" s="25"/>
      <c r="AJD55" s="25"/>
      <c r="AJE55" s="25"/>
      <c r="AJF55" s="25"/>
      <c r="AJG55" s="25"/>
      <c r="AJH55" s="25"/>
      <c r="AJI55" s="25"/>
      <c r="AJJ55" s="25"/>
      <c r="AJK55" s="25"/>
      <c r="AJL55" s="25"/>
      <c r="AJM55" s="25"/>
      <c r="AJN55" s="25"/>
      <c r="AJO55" s="25"/>
      <c r="AJP55" s="25"/>
      <c r="AJQ55" s="25"/>
      <c r="AJR55" s="25"/>
      <c r="AJS55" s="25"/>
      <c r="AJT55" s="25"/>
      <c r="AJU55" s="25"/>
      <c r="AJV55" s="25"/>
      <c r="AJW55" s="25"/>
      <c r="AJX55" s="25"/>
      <c r="AJY55" s="25"/>
      <c r="AJZ55" s="25"/>
      <c r="AKA55" s="25"/>
      <c r="AKB55" s="25"/>
      <c r="AKC55" s="25"/>
      <c r="AKD55" s="25"/>
      <c r="AKE55" s="25"/>
      <c r="AKF55" s="25"/>
      <c r="AKG55" s="25"/>
      <c r="AKH55" s="25"/>
      <c r="AKI55" s="25"/>
      <c r="AKJ55" s="25"/>
      <c r="AKK55" s="25"/>
      <c r="AKL55" s="25"/>
      <c r="AKM55" s="25"/>
      <c r="AKN55" s="25"/>
      <c r="AKO55" s="25"/>
      <c r="AKP55" s="25"/>
      <c r="AKQ55" s="25"/>
      <c r="AKR55" s="25"/>
      <c r="AKS55" s="25"/>
      <c r="AKT55" s="25"/>
      <c r="AKU55" s="25"/>
      <c r="AKV55" s="25"/>
      <c r="AKW55" s="25"/>
      <c r="AKX55" s="25"/>
      <c r="AKY55" s="25"/>
      <c r="AKZ55" s="25"/>
      <c r="ALA55" s="25"/>
      <c r="ALB55" s="25"/>
      <c r="ALC55" s="25"/>
      <c r="ALD55" s="25"/>
      <c r="ALE55" s="25"/>
      <c r="ALF55" s="25"/>
      <c r="ALG55" s="25"/>
      <c r="ALH55" s="25"/>
      <c r="ALI55" s="25"/>
      <c r="ALJ55" s="25"/>
      <c r="ALK55" s="25"/>
      <c r="ALL55" s="25"/>
      <c r="ALM55" s="25"/>
      <c r="ALN55" s="25"/>
      <c r="ALO55" s="25"/>
      <c r="ALP55" s="25"/>
      <c r="ALQ55" s="25"/>
      <c r="ALR55" s="25"/>
      <c r="ALS55" s="25"/>
      <c r="ALT55" s="25"/>
      <c r="ALU55" s="25"/>
      <c r="ALV55" s="25"/>
      <c r="ALW55" s="25"/>
      <c r="ALX55" s="25"/>
      <c r="ALY55" s="25"/>
      <c r="ALZ55" s="25"/>
      <c r="AMA55" s="25"/>
      <c r="AMB55" s="25"/>
      <c r="AMC55" s="25"/>
      <c r="AMD55" s="25"/>
      <c r="AME55" s="25"/>
      <c r="AMF55" s="25"/>
      <c r="AMG55" s="25"/>
      <c r="AMH55" s="25"/>
      <c r="AMI55" s="25"/>
      <c r="AMJ55" s="25"/>
      <c r="AMK55" s="25"/>
      <c r="AML55" s="25"/>
      <c r="AMM55" s="25"/>
      <c r="AMN55" s="25"/>
      <c r="AMO55" s="25"/>
      <c r="AMP55" s="25"/>
      <c r="AMQ55" s="25"/>
      <c r="AMR55" s="25"/>
      <c r="AMS55" s="25"/>
      <c r="AMT55" s="25"/>
      <c r="AMU55" s="25"/>
      <c r="AMV55" s="25"/>
      <c r="AMW55" s="25"/>
      <c r="AMX55" s="25"/>
      <c r="AMY55" s="25"/>
      <c r="AMZ55" s="25"/>
      <c r="ANA55" s="25"/>
      <c r="ANB55" s="25"/>
      <c r="ANC55" s="25"/>
      <c r="AND55" s="25"/>
      <c r="ANE55" s="25"/>
      <c r="ANF55" s="25"/>
      <c r="ANG55" s="25"/>
      <c r="ANH55" s="25"/>
      <c r="ANI55" s="25"/>
      <c r="ANJ55" s="25"/>
      <c r="ANK55" s="25"/>
      <c r="ANL55" s="25"/>
      <c r="ANM55" s="25"/>
      <c r="ANN55" s="25"/>
      <c r="ANO55" s="25"/>
      <c r="ANP55" s="25"/>
      <c r="ANQ55" s="25"/>
      <c r="ANR55" s="25"/>
      <c r="ANS55" s="25"/>
      <c r="ANT55" s="25"/>
      <c r="ANU55" s="25"/>
      <c r="ANV55" s="25"/>
      <c r="ANW55" s="25"/>
      <c r="ANX55" s="25"/>
      <c r="ANY55" s="25"/>
      <c r="ANZ55" s="25"/>
      <c r="AOA55" s="25"/>
      <c r="AOB55" s="25"/>
      <c r="AOC55" s="25"/>
      <c r="AOD55" s="25"/>
      <c r="AOE55" s="25"/>
      <c r="AOF55" s="25"/>
      <c r="AOG55" s="25"/>
      <c r="AOH55" s="25"/>
      <c r="AOI55" s="25"/>
      <c r="AOJ55" s="25"/>
      <c r="AOK55" s="25"/>
      <c r="AOL55" s="25"/>
      <c r="AOM55" s="25"/>
      <c r="AON55" s="25"/>
      <c r="AOO55" s="25"/>
      <c r="AOP55" s="25"/>
      <c r="AOQ55" s="25"/>
      <c r="AOR55" s="25"/>
      <c r="AOS55" s="25"/>
      <c r="AOT55" s="25"/>
      <c r="AOU55" s="25"/>
      <c r="AOV55" s="25"/>
      <c r="AOW55" s="25"/>
      <c r="AOX55" s="25"/>
      <c r="AOY55" s="25"/>
      <c r="AOZ55" s="25"/>
      <c r="APA55" s="25"/>
      <c r="APB55" s="25"/>
      <c r="APC55" s="25"/>
      <c r="APD55" s="25"/>
      <c r="APE55" s="25"/>
      <c r="APF55" s="25"/>
      <c r="APG55" s="25"/>
      <c r="APH55" s="25"/>
      <c r="API55" s="25"/>
      <c r="APJ55" s="25"/>
      <c r="APK55" s="25"/>
      <c r="APL55" s="25"/>
      <c r="APM55" s="25"/>
      <c r="APN55" s="25"/>
      <c r="APO55" s="25"/>
      <c r="APP55" s="25"/>
      <c r="APQ55" s="25"/>
      <c r="APR55" s="25"/>
      <c r="APS55" s="25"/>
      <c r="APT55" s="25"/>
      <c r="APU55" s="25"/>
      <c r="APV55" s="25"/>
      <c r="APW55" s="25"/>
      <c r="APX55" s="25"/>
      <c r="APY55" s="25"/>
      <c r="APZ55" s="25"/>
      <c r="AQA55" s="25"/>
      <c r="AQB55" s="25"/>
      <c r="AQC55" s="25"/>
      <c r="AQD55" s="25"/>
      <c r="AQE55" s="25"/>
      <c r="AQF55" s="25"/>
      <c r="AQG55" s="25"/>
      <c r="AQH55" s="25"/>
      <c r="AQI55" s="25"/>
      <c r="AQJ55" s="25"/>
      <c r="AQK55" s="25"/>
      <c r="AQL55" s="25"/>
      <c r="AQM55" s="25"/>
      <c r="AQN55" s="25"/>
      <c r="AQO55" s="25"/>
      <c r="AQP55" s="25"/>
      <c r="AQQ55" s="25"/>
      <c r="AQR55" s="25"/>
      <c r="AQS55" s="25"/>
      <c r="AQT55" s="25"/>
      <c r="AQU55" s="25"/>
      <c r="AQV55" s="25"/>
      <c r="AQW55" s="25"/>
      <c r="AQX55" s="25"/>
      <c r="AQY55" s="25"/>
      <c r="AQZ55" s="25"/>
      <c r="ARA55" s="25"/>
      <c r="ARB55" s="25"/>
      <c r="ARC55" s="25"/>
      <c r="ARD55" s="25"/>
      <c r="ARE55" s="25"/>
      <c r="ARF55" s="25"/>
      <c r="ARG55" s="25"/>
      <c r="ARH55" s="25"/>
      <c r="ARI55" s="25"/>
      <c r="ARJ55" s="25"/>
      <c r="ARK55" s="25"/>
      <c r="ARL55" s="25"/>
      <c r="ARM55" s="25"/>
      <c r="ARN55" s="25"/>
      <c r="ARO55" s="25"/>
      <c r="ARP55" s="25"/>
      <c r="ARQ55" s="25"/>
      <c r="ARR55" s="25"/>
      <c r="ARS55" s="25"/>
      <c r="ART55" s="25"/>
      <c r="ARU55" s="25"/>
      <c r="ARV55" s="25"/>
      <c r="ARW55" s="25"/>
      <c r="ARX55" s="25"/>
      <c r="ARY55" s="25"/>
      <c r="ARZ55" s="25"/>
      <c r="ASA55" s="25"/>
      <c r="ASB55" s="25"/>
      <c r="ASC55" s="25"/>
      <c r="ASD55" s="25"/>
      <c r="ASE55" s="25"/>
      <c r="ASF55" s="25"/>
      <c r="ASG55" s="25"/>
      <c r="ASH55" s="25"/>
      <c r="ASI55" s="25"/>
      <c r="ASJ55" s="25"/>
      <c r="ASK55" s="25"/>
      <c r="ASL55" s="25"/>
      <c r="ASM55" s="25"/>
      <c r="ASN55" s="25"/>
      <c r="ASO55" s="25"/>
      <c r="ASP55" s="25"/>
      <c r="ASQ55" s="25"/>
      <c r="ASR55" s="25"/>
      <c r="ASS55" s="25"/>
      <c r="AST55" s="25"/>
      <c r="ASU55" s="25"/>
      <c r="ASV55" s="25"/>
      <c r="ASW55" s="25"/>
      <c r="ASX55" s="25"/>
      <c r="ASY55" s="25"/>
      <c r="ASZ55" s="25"/>
      <c r="ATA55" s="25"/>
      <c r="ATB55" s="25"/>
      <c r="ATC55" s="25"/>
      <c r="ATD55" s="25"/>
      <c r="ATE55" s="25"/>
      <c r="ATF55" s="25"/>
      <c r="ATG55" s="25"/>
      <c r="ATH55" s="25"/>
      <c r="ATI55" s="25"/>
      <c r="ATJ55" s="25"/>
      <c r="ATK55" s="25"/>
      <c r="ATL55" s="25"/>
      <c r="ATM55" s="25"/>
      <c r="ATN55" s="25"/>
      <c r="ATO55" s="25"/>
      <c r="ATP55" s="25"/>
      <c r="ATQ55" s="25"/>
      <c r="ATR55" s="25"/>
      <c r="ATS55" s="25"/>
      <c r="ATT55" s="25"/>
      <c r="ATU55" s="25"/>
      <c r="ATV55" s="25"/>
      <c r="ATW55" s="25"/>
      <c r="ATX55" s="25"/>
      <c r="ATY55" s="25"/>
      <c r="ATZ55" s="25"/>
      <c r="AUA55" s="25"/>
      <c r="AUB55" s="25"/>
      <c r="AUC55" s="25"/>
      <c r="AUD55" s="25"/>
      <c r="AUE55" s="25"/>
      <c r="AUF55" s="25"/>
      <c r="AUG55" s="25"/>
      <c r="AUH55" s="25"/>
      <c r="AUI55" s="25"/>
      <c r="AUJ55" s="25"/>
      <c r="AUK55" s="25"/>
      <c r="AUL55" s="25"/>
      <c r="AUM55" s="25"/>
      <c r="AUN55" s="25"/>
      <c r="AUO55" s="25"/>
      <c r="AUP55" s="25"/>
      <c r="AUQ55" s="25"/>
      <c r="AUR55" s="25"/>
      <c r="AUS55" s="25"/>
      <c r="AUT55" s="25"/>
      <c r="AUU55" s="25"/>
      <c r="AUV55" s="25"/>
      <c r="AUW55" s="25"/>
      <c r="AUX55" s="25"/>
      <c r="AUY55" s="25"/>
      <c r="AUZ55" s="25"/>
      <c r="AVA55" s="25"/>
      <c r="AVB55" s="25"/>
      <c r="AVC55" s="25"/>
      <c r="AVD55" s="25"/>
      <c r="AVE55" s="25"/>
      <c r="AVF55" s="25"/>
      <c r="AVG55" s="25"/>
      <c r="AVH55" s="25"/>
      <c r="AVI55" s="25"/>
      <c r="AVJ55" s="25"/>
      <c r="AVK55" s="25"/>
      <c r="AVL55" s="25"/>
      <c r="AVM55" s="25"/>
      <c r="AVN55" s="25"/>
      <c r="AVO55" s="25"/>
      <c r="AVP55" s="25"/>
      <c r="AVQ55" s="25"/>
      <c r="AVR55" s="25"/>
      <c r="AVS55" s="25"/>
      <c r="AVT55" s="25"/>
      <c r="AVU55" s="25"/>
      <c r="AVV55" s="25"/>
      <c r="AVW55" s="25"/>
      <c r="AVX55" s="25"/>
      <c r="AVY55" s="25"/>
      <c r="AVZ55" s="25"/>
      <c r="AWA55" s="25"/>
      <c r="AWB55" s="25"/>
      <c r="AWC55" s="25"/>
      <c r="AWD55" s="25"/>
      <c r="AWE55" s="25"/>
      <c r="AWF55" s="25"/>
      <c r="AWG55" s="25"/>
      <c r="AWH55" s="25"/>
      <c r="AWI55" s="25"/>
      <c r="AWJ55" s="25"/>
      <c r="AWK55" s="25"/>
      <c r="AWL55" s="25"/>
      <c r="AWM55" s="25"/>
      <c r="AWN55" s="25"/>
      <c r="AWO55" s="25"/>
      <c r="AWP55" s="25"/>
      <c r="AWQ55" s="25"/>
      <c r="AWR55" s="25"/>
      <c r="AWS55" s="25"/>
      <c r="AWT55" s="25"/>
      <c r="AWU55" s="25"/>
      <c r="AWV55" s="25"/>
      <c r="AWW55" s="25"/>
      <c r="AWX55" s="25"/>
      <c r="AWY55" s="25"/>
      <c r="AWZ55" s="25"/>
      <c r="AXA55" s="25"/>
      <c r="AXB55" s="25"/>
      <c r="AXC55" s="25"/>
      <c r="AXD55" s="25"/>
      <c r="AXE55" s="25"/>
      <c r="AXF55" s="25"/>
      <c r="AXG55" s="25"/>
      <c r="AXH55" s="25"/>
      <c r="AXI55" s="25"/>
      <c r="AXJ55" s="25"/>
      <c r="AXK55" s="25"/>
      <c r="AXL55" s="25"/>
      <c r="AXM55" s="25"/>
      <c r="AXN55" s="25"/>
      <c r="AXO55" s="25"/>
      <c r="AXP55" s="25"/>
      <c r="AXQ55" s="25"/>
      <c r="AXR55" s="25"/>
      <c r="AXS55" s="25"/>
      <c r="AXT55" s="25"/>
      <c r="AXU55" s="25"/>
      <c r="AXV55" s="25"/>
      <c r="AXW55" s="25"/>
      <c r="AXX55" s="25"/>
      <c r="AXY55" s="25"/>
      <c r="AXZ55" s="25"/>
      <c r="AYA55" s="25"/>
      <c r="AYB55" s="25"/>
      <c r="AYC55" s="25"/>
      <c r="AYD55" s="25"/>
      <c r="AYE55" s="25"/>
      <c r="AYF55" s="25"/>
      <c r="AYG55" s="25"/>
      <c r="AYH55" s="25"/>
      <c r="AYI55" s="25"/>
      <c r="AYJ55" s="25"/>
      <c r="AYK55" s="25"/>
      <c r="AYL55" s="25"/>
      <c r="AYM55" s="25"/>
      <c r="AYN55" s="25"/>
      <c r="AYO55" s="25"/>
      <c r="AYP55" s="25"/>
      <c r="AYQ55" s="25"/>
      <c r="AYR55" s="25"/>
      <c r="AYS55" s="25"/>
      <c r="AYT55" s="25"/>
      <c r="AYU55" s="25"/>
      <c r="AYV55" s="25"/>
      <c r="AYW55" s="25"/>
      <c r="AYX55" s="25"/>
      <c r="AYY55" s="25"/>
      <c r="AYZ55" s="25"/>
      <c r="AZA55" s="25"/>
      <c r="AZB55" s="25"/>
      <c r="AZC55" s="25"/>
      <c r="AZD55" s="25"/>
      <c r="AZE55" s="25"/>
      <c r="AZF55" s="25"/>
      <c r="AZG55" s="25"/>
      <c r="AZH55" s="25"/>
      <c r="AZI55" s="25"/>
      <c r="AZJ55" s="25"/>
      <c r="AZK55" s="25"/>
      <c r="AZL55" s="25"/>
      <c r="AZM55" s="25"/>
      <c r="AZN55" s="25"/>
      <c r="AZO55" s="25"/>
      <c r="AZP55" s="25"/>
      <c r="AZQ55" s="25"/>
      <c r="AZR55" s="25"/>
      <c r="AZS55" s="25"/>
      <c r="AZT55" s="25"/>
      <c r="AZU55" s="25"/>
      <c r="AZV55" s="25"/>
      <c r="AZW55" s="25"/>
      <c r="AZX55" s="25"/>
      <c r="AZY55" s="25"/>
      <c r="AZZ55" s="25"/>
      <c r="BAA55" s="25"/>
      <c r="BAB55" s="25"/>
      <c r="BAC55" s="25"/>
      <c r="BAD55" s="25"/>
      <c r="BAE55" s="25"/>
      <c r="BAF55" s="25"/>
      <c r="BAG55" s="25"/>
      <c r="BAH55" s="25"/>
      <c r="BAI55" s="25"/>
      <c r="BAJ55" s="25"/>
      <c r="BAK55" s="25"/>
      <c r="BAL55" s="25"/>
      <c r="BAM55" s="25"/>
      <c r="BAN55" s="25"/>
      <c r="BAO55" s="25"/>
      <c r="BAP55" s="25"/>
      <c r="BAQ55" s="25"/>
      <c r="BAR55" s="25"/>
      <c r="BAS55" s="25"/>
      <c r="BAT55" s="25"/>
      <c r="BAU55" s="25"/>
      <c r="BAV55" s="25"/>
      <c r="BAW55" s="25"/>
      <c r="BAX55" s="25"/>
      <c r="BAY55" s="25"/>
      <c r="BAZ55" s="25"/>
      <c r="BBA55" s="25"/>
    </row>
    <row r="56" spans="1:1405" ht="245.25" customHeight="1" x14ac:dyDescent="0.25">
      <c r="A56" s="10">
        <v>54</v>
      </c>
      <c r="B56" s="9" t="s">
        <v>195</v>
      </c>
      <c r="C56" s="9" t="s">
        <v>231</v>
      </c>
      <c r="D56" s="23" t="s">
        <v>206</v>
      </c>
      <c r="E56" s="23" t="s">
        <v>207</v>
      </c>
      <c r="F56" s="24" t="s">
        <v>12</v>
      </c>
      <c r="G56" s="24" t="s">
        <v>232</v>
      </c>
      <c r="H56" s="24" t="s">
        <v>233</v>
      </c>
      <c r="I56" s="24" t="s">
        <v>748</v>
      </c>
      <c r="J56" s="50"/>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c r="IW56" s="25"/>
      <c r="IX56" s="25"/>
      <c r="IY56" s="25"/>
      <c r="IZ56" s="25"/>
      <c r="JA56" s="25"/>
      <c r="JB56" s="25"/>
      <c r="JC56" s="25"/>
      <c r="JD56" s="25"/>
      <c r="JE56" s="25"/>
      <c r="JF56" s="25"/>
      <c r="JG56" s="25"/>
      <c r="JH56" s="25"/>
      <c r="JI56" s="25"/>
      <c r="JJ56" s="25"/>
      <c r="JK56" s="25"/>
      <c r="JL56" s="25"/>
      <c r="JM56" s="25"/>
      <c r="JN56" s="25"/>
      <c r="JO56" s="25"/>
      <c r="JP56" s="25"/>
      <c r="JQ56" s="25"/>
      <c r="JR56" s="25"/>
      <c r="JS56" s="25"/>
      <c r="JT56" s="25"/>
      <c r="JU56" s="25"/>
      <c r="JV56" s="25"/>
      <c r="JW56" s="25"/>
      <c r="JX56" s="25"/>
      <c r="JY56" s="25"/>
      <c r="JZ56" s="25"/>
      <c r="KA56" s="25"/>
      <c r="KB56" s="25"/>
      <c r="KC56" s="25"/>
      <c r="KD56" s="25"/>
      <c r="KE56" s="25"/>
      <c r="KF56" s="25"/>
      <c r="KG56" s="25"/>
      <c r="KH56" s="25"/>
      <c r="KI56" s="25"/>
      <c r="KJ56" s="25"/>
      <c r="KK56" s="25"/>
      <c r="KL56" s="25"/>
      <c r="KM56" s="25"/>
      <c r="KN56" s="25"/>
      <c r="KO56" s="25"/>
      <c r="KP56" s="25"/>
      <c r="KQ56" s="25"/>
      <c r="KR56" s="25"/>
      <c r="KS56" s="25"/>
      <c r="KT56" s="25"/>
      <c r="KU56" s="25"/>
      <c r="KV56" s="25"/>
      <c r="KW56" s="25"/>
      <c r="KX56" s="25"/>
      <c r="KY56" s="25"/>
      <c r="KZ56" s="25"/>
      <c r="LA56" s="25"/>
      <c r="LB56" s="25"/>
      <c r="LC56" s="25"/>
      <c r="LD56" s="25"/>
      <c r="LE56" s="25"/>
      <c r="LF56" s="25"/>
      <c r="LG56" s="25"/>
      <c r="LH56" s="25"/>
      <c r="LI56" s="25"/>
      <c r="LJ56" s="25"/>
      <c r="LK56" s="25"/>
      <c r="LL56" s="25"/>
      <c r="LM56" s="25"/>
      <c r="LN56" s="25"/>
      <c r="LO56" s="25"/>
      <c r="LP56" s="25"/>
      <c r="LQ56" s="25"/>
      <c r="LR56" s="25"/>
      <c r="LS56" s="25"/>
      <c r="LT56" s="25"/>
      <c r="LU56" s="25"/>
      <c r="LV56" s="25"/>
      <c r="LW56" s="25"/>
      <c r="LX56" s="25"/>
      <c r="LY56" s="25"/>
      <c r="LZ56" s="25"/>
      <c r="MA56" s="25"/>
      <c r="MB56" s="25"/>
      <c r="MC56" s="25"/>
      <c r="MD56" s="25"/>
      <c r="ME56" s="25"/>
      <c r="MF56" s="25"/>
      <c r="MG56" s="25"/>
      <c r="MH56" s="25"/>
      <c r="MI56" s="25"/>
      <c r="MJ56" s="25"/>
      <c r="MK56" s="25"/>
      <c r="ML56" s="25"/>
      <c r="MM56" s="25"/>
      <c r="MN56" s="25"/>
      <c r="MO56" s="25"/>
      <c r="MP56" s="25"/>
      <c r="MQ56" s="25"/>
      <c r="MR56" s="25"/>
      <c r="MS56" s="25"/>
      <c r="MT56" s="25"/>
      <c r="MU56" s="25"/>
      <c r="MV56" s="25"/>
      <c r="MW56" s="25"/>
      <c r="MX56" s="25"/>
      <c r="MY56" s="25"/>
      <c r="MZ56" s="25"/>
      <c r="NA56" s="25"/>
      <c r="NB56" s="25"/>
      <c r="NC56" s="25"/>
      <c r="ND56" s="25"/>
      <c r="NE56" s="25"/>
      <c r="NF56" s="25"/>
      <c r="NG56" s="25"/>
      <c r="NH56" s="25"/>
      <c r="NI56" s="25"/>
      <c r="NJ56" s="25"/>
      <c r="NK56" s="25"/>
      <c r="NL56" s="25"/>
      <c r="NM56" s="25"/>
      <c r="NN56" s="25"/>
      <c r="NO56" s="25"/>
      <c r="NP56" s="25"/>
      <c r="NQ56" s="25"/>
      <c r="NR56" s="25"/>
      <c r="NS56" s="25"/>
      <c r="NT56" s="25"/>
      <c r="NU56" s="25"/>
      <c r="NV56" s="25"/>
      <c r="NW56" s="25"/>
      <c r="NX56" s="25"/>
      <c r="NY56" s="25"/>
      <c r="NZ56" s="25"/>
      <c r="OA56" s="25"/>
      <c r="OB56" s="25"/>
      <c r="OC56" s="25"/>
      <c r="OD56" s="25"/>
      <c r="OE56" s="25"/>
      <c r="OF56" s="25"/>
      <c r="OG56" s="25"/>
      <c r="OH56" s="25"/>
      <c r="OI56" s="25"/>
      <c r="OJ56" s="25"/>
      <c r="OK56" s="25"/>
      <c r="OL56" s="25"/>
      <c r="OM56" s="25"/>
      <c r="ON56" s="25"/>
      <c r="OO56" s="25"/>
      <c r="OP56" s="25"/>
      <c r="OQ56" s="25"/>
      <c r="OR56" s="25"/>
      <c r="OS56" s="25"/>
      <c r="OT56" s="25"/>
      <c r="OU56" s="25"/>
      <c r="OV56" s="25"/>
      <c r="OW56" s="25"/>
      <c r="OX56" s="25"/>
      <c r="OY56" s="25"/>
      <c r="OZ56" s="25"/>
      <c r="PA56" s="25"/>
      <c r="PB56" s="25"/>
      <c r="PC56" s="25"/>
      <c r="PD56" s="25"/>
      <c r="PE56" s="25"/>
      <c r="PF56" s="25"/>
      <c r="PG56" s="25"/>
      <c r="PH56" s="25"/>
      <c r="PI56" s="25"/>
      <c r="PJ56" s="25"/>
      <c r="PK56" s="25"/>
      <c r="PL56" s="25"/>
      <c r="PM56" s="25"/>
      <c r="PN56" s="25"/>
      <c r="PO56" s="25"/>
      <c r="PP56" s="25"/>
      <c r="PQ56" s="25"/>
      <c r="PR56" s="25"/>
      <c r="PS56" s="25"/>
      <c r="PT56" s="25"/>
      <c r="PU56" s="25"/>
      <c r="PV56" s="25"/>
      <c r="PW56" s="25"/>
      <c r="PX56" s="25"/>
      <c r="PY56" s="25"/>
      <c r="PZ56" s="25"/>
      <c r="QA56" s="25"/>
      <c r="QB56" s="25"/>
      <c r="QC56" s="25"/>
      <c r="QD56" s="25"/>
      <c r="QE56" s="25"/>
      <c r="QF56" s="25"/>
      <c r="QG56" s="25"/>
      <c r="QH56" s="25"/>
      <c r="QI56" s="25"/>
      <c r="QJ56" s="25"/>
      <c r="QK56" s="25"/>
      <c r="QL56" s="25"/>
      <c r="QM56" s="25"/>
      <c r="QN56" s="25"/>
      <c r="QO56" s="25"/>
      <c r="QP56" s="25"/>
      <c r="QQ56" s="25"/>
      <c r="QR56" s="25"/>
      <c r="QS56" s="25"/>
      <c r="QT56" s="25"/>
      <c r="QU56" s="25"/>
      <c r="QV56" s="25"/>
      <c r="QW56" s="25"/>
      <c r="QX56" s="25"/>
      <c r="QY56" s="25"/>
      <c r="QZ56" s="25"/>
      <c r="RA56" s="25"/>
      <c r="RB56" s="25"/>
      <c r="RC56" s="25"/>
      <c r="RD56" s="25"/>
      <c r="RE56" s="25"/>
      <c r="RF56" s="25"/>
      <c r="RG56" s="25"/>
      <c r="RH56" s="25"/>
      <c r="RI56" s="25"/>
      <c r="RJ56" s="25"/>
      <c r="RK56" s="25"/>
      <c r="RL56" s="25"/>
      <c r="RM56" s="25"/>
      <c r="RN56" s="25"/>
      <c r="RO56" s="25"/>
      <c r="RP56" s="25"/>
      <c r="RQ56" s="25"/>
      <c r="RR56" s="25"/>
      <c r="RS56" s="25"/>
      <c r="RT56" s="25"/>
      <c r="RU56" s="25"/>
      <c r="RV56" s="25"/>
      <c r="RW56" s="25"/>
      <c r="RX56" s="25"/>
      <c r="RY56" s="25"/>
      <c r="RZ56" s="25"/>
      <c r="SA56" s="25"/>
      <c r="SB56" s="25"/>
      <c r="SC56" s="25"/>
      <c r="SD56" s="25"/>
      <c r="SE56" s="25"/>
      <c r="SF56" s="25"/>
      <c r="SG56" s="25"/>
      <c r="SH56" s="25"/>
      <c r="SI56" s="25"/>
      <c r="SJ56" s="25"/>
      <c r="SK56" s="25"/>
      <c r="SL56" s="25"/>
      <c r="SM56" s="25"/>
      <c r="SN56" s="25"/>
      <c r="SO56" s="25"/>
      <c r="SP56" s="25"/>
      <c r="SQ56" s="25"/>
      <c r="SR56" s="25"/>
      <c r="SS56" s="25"/>
      <c r="ST56" s="25"/>
      <c r="SU56" s="25"/>
      <c r="SV56" s="25"/>
      <c r="SW56" s="25"/>
      <c r="SX56" s="25"/>
      <c r="SY56" s="25"/>
      <c r="SZ56" s="25"/>
      <c r="TA56" s="25"/>
      <c r="TB56" s="25"/>
      <c r="TC56" s="25"/>
      <c r="TD56" s="25"/>
      <c r="TE56" s="25"/>
      <c r="TF56" s="25"/>
      <c r="TG56" s="25"/>
      <c r="TH56" s="25"/>
      <c r="TI56" s="25"/>
      <c r="TJ56" s="25"/>
      <c r="TK56" s="25"/>
      <c r="TL56" s="25"/>
      <c r="TM56" s="25"/>
      <c r="TN56" s="25"/>
      <c r="TO56" s="25"/>
      <c r="TP56" s="25"/>
      <c r="TQ56" s="25"/>
      <c r="TR56" s="25"/>
      <c r="TS56" s="25"/>
      <c r="TT56" s="25"/>
      <c r="TU56" s="25"/>
      <c r="TV56" s="25"/>
      <c r="TW56" s="25"/>
      <c r="TX56" s="25"/>
      <c r="TY56" s="25"/>
      <c r="TZ56" s="25"/>
      <c r="UA56" s="25"/>
      <c r="UB56" s="25"/>
      <c r="UC56" s="25"/>
      <c r="UD56" s="25"/>
      <c r="UE56" s="25"/>
      <c r="UF56" s="25"/>
      <c r="UG56" s="25"/>
      <c r="UH56" s="25"/>
      <c r="UI56" s="25"/>
      <c r="UJ56" s="25"/>
      <c r="UK56" s="25"/>
      <c r="UL56" s="25"/>
      <c r="UM56" s="25"/>
      <c r="UN56" s="25"/>
      <c r="UO56" s="25"/>
      <c r="UP56" s="25"/>
      <c r="UQ56" s="25"/>
      <c r="UR56" s="25"/>
      <c r="US56" s="25"/>
      <c r="UT56" s="25"/>
      <c r="UU56" s="25"/>
      <c r="UV56" s="25"/>
      <c r="UW56" s="25"/>
      <c r="UX56" s="25"/>
      <c r="UY56" s="25"/>
      <c r="UZ56" s="25"/>
      <c r="VA56" s="25"/>
      <c r="VB56" s="25"/>
      <c r="VC56" s="25"/>
      <c r="VD56" s="25"/>
      <c r="VE56" s="25"/>
      <c r="VF56" s="25"/>
      <c r="VG56" s="25"/>
      <c r="VH56" s="25"/>
      <c r="VI56" s="25"/>
      <c r="VJ56" s="25"/>
      <c r="VK56" s="25"/>
      <c r="VL56" s="25"/>
      <c r="VM56" s="25"/>
      <c r="VN56" s="25"/>
      <c r="VO56" s="25"/>
      <c r="VP56" s="25"/>
      <c r="VQ56" s="25"/>
      <c r="VR56" s="25"/>
      <c r="VS56" s="25"/>
      <c r="VT56" s="25"/>
      <c r="VU56" s="25"/>
      <c r="VV56" s="25"/>
      <c r="VW56" s="25"/>
      <c r="VX56" s="25"/>
      <c r="VY56" s="25"/>
      <c r="VZ56" s="25"/>
      <c r="WA56" s="25"/>
      <c r="WB56" s="25"/>
      <c r="WC56" s="25"/>
      <c r="WD56" s="25"/>
      <c r="WE56" s="25"/>
      <c r="WF56" s="25"/>
      <c r="WG56" s="25"/>
      <c r="WH56" s="25"/>
      <c r="WI56" s="25"/>
      <c r="WJ56" s="25"/>
      <c r="WK56" s="25"/>
      <c r="WL56" s="25"/>
      <c r="WM56" s="25"/>
      <c r="WN56" s="25"/>
      <c r="WO56" s="25"/>
      <c r="WP56" s="25"/>
      <c r="WQ56" s="25"/>
      <c r="WR56" s="25"/>
      <c r="WS56" s="25"/>
      <c r="WT56" s="25"/>
      <c r="WU56" s="25"/>
      <c r="WV56" s="25"/>
      <c r="WW56" s="25"/>
      <c r="WX56" s="25"/>
      <c r="WY56" s="25"/>
      <c r="WZ56" s="25"/>
      <c r="XA56" s="25"/>
      <c r="XB56" s="25"/>
      <c r="XC56" s="25"/>
      <c r="XD56" s="25"/>
      <c r="XE56" s="25"/>
      <c r="XF56" s="25"/>
      <c r="XG56" s="25"/>
      <c r="XH56" s="25"/>
      <c r="XI56" s="25"/>
      <c r="XJ56" s="25"/>
      <c r="XK56" s="25"/>
      <c r="XL56" s="25"/>
      <c r="XM56" s="25"/>
      <c r="XN56" s="25"/>
      <c r="XO56" s="25"/>
      <c r="XP56" s="25"/>
      <c r="XQ56" s="25"/>
      <c r="XR56" s="25"/>
      <c r="XS56" s="25"/>
      <c r="XT56" s="25"/>
      <c r="XU56" s="25"/>
      <c r="XV56" s="25"/>
      <c r="XW56" s="25"/>
      <c r="XX56" s="25"/>
      <c r="XY56" s="25"/>
      <c r="XZ56" s="25"/>
      <c r="YA56" s="25"/>
      <c r="YB56" s="25"/>
      <c r="YC56" s="25"/>
      <c r="YD56" s="25"/>
      <c r="YE56" s="25"/>
      <c r="YF56" s="25"/>
      <c r="YG56" s="25"/>
      <c r="YH56" s="25"/>
      <c r="YI56" s="25"/>
      <c r="YJ56" s="25"/>
      <c r="YK56" s="25"/>
      <c r="YL56" s="25"/>
      <c r="YM56" s="25"/>
      <c r="YN56" s="25"/>
      <c r="YO56" s="25"/>
      <c r="YP56" s="25"/>
      <c r="YQ56" s="25"/>
      <c r="YR56" s="25"/>
      <c r="YS56" s="25"/>
      <c r="YT56" s="25"/>
      <c r="YU56" s="25"/>
      <c r="YV56" s="25"/>
      <c r="YW56" s="25"/>
      <c r="YX56" s="25"/>
      <c r="YY56" s="25"/>
      <c r="YZ56" s="25"/>
      <c r="ZA56" s="25"/>
      <c r="ZB56" s="25"/>
      <c r="ZC56" s="25"/>
      <c r="ZD56" s="25"/>
      <c r="ZE56" s="25"/>
      <c r="ZF56" s="25"/>
      <c r="ZG56" s="25"/>
      <c r="ZH56" s="25"/>
      <c r="ZI56" s="25"/>
      <c r="ZJ56" s="25"/>
      <c r="ZK56" s="25"/>
      <c r="ZL56" s="25"/>
      <c r="ZM56" s="25"/>
      <c r="ZN56" s="25"/>
      <c r="ZO56" s="25"/>
      <c r="ZP56" s="25"/>
      <c r="ZQ56" s="25"/>
      <c r="ZR56" s="25"/>
      <c r="ZS56" s="25"/>
      <c r="ZT56" s="25"/>
      <c r="ZU56" s="25"/>
      <c r="ZV56" s="25"/>
      <c r="ZW56" s="25"/>
      <c r="ZX56" s="25"/>
      <c r="ZY56" s="25"/>
      <c r="ZZ56" s="25"/>
      <c r="AAA56" s="25"/>
      <c r="AAB56" s="25"/>
      <c r="AAC56" s="25"/>
      <c r="AAD56" s="25"/>
      <c r="AAE56" s="25"/>
      <c r="AAF56" s="25"/>
      <c r="AAG56" s="25"/>
      <c r="AAH56" s="25"/>
      <c r="AAI56" s="25"/>
      <c r="AAJ56" s="25"/>
      <c r="AAK56" s="25"/>
      <c r="AAL56" s="25"/>
      <c r="AAM56" s="25"/>
      <c r="AAN56" s="25"/>
      <c r="AAO56" s="25"/>
      <c r="AAP56" s="25"/>
      <c r="AAQ56" s="25"/>
      <c r="AAR56" s="25"/>
      <c r="AAS56" s="25"/>
      <c r="AAT56" s="25"/>
      <c r="AAU56" s="25"/>
      <c r="AAV56" s="25"/>
      <c r="AAW56" s="25"/>
      <c r="AAX56" s="25"/>
      <c r="AAY56" s="25"/>
      <c r="AAZ56" s="25"/>
      <c r="ABA56" s="25"/>
      <c r="ABB56" s="25"/>
      <c r="ABC56" s="25"/>
      <c r="ABD56" s="25"/>
      <c r="ABE56" s="25"/>
      <c r="ABF56" s="25"/>
      <c r="ABG56" s="25"/>
      <c r="ABH56" s="25"/>
      <c r="ABI56" s="25"/>
      <c r="ABJ56" s="25"/>
      <c r="ABK56" s="25"/>
      <c r="ABL56" s="25"/>
      <c r="ABM56" s="25"/>
      <c r="ABN56" s="25"/>
      <c r="ABO56" s="25"/>
      <c r="ABP56" s="25"/>
      <c r="ABQ56" s="25"/>
      <c r="ABR56" s="25"/>
      <c r="ABS56" s="25"/>
      <c r="ABT56" s="25"/>
      <c r="ABU56" s="25"/>
      <c r="ABV56" s="25"/>
      <c r="ABW56" s="25"/>
      <c r="ABX56" s="25"/>
      <c r="ABY56" s="25"/>
      <c r="ABZ56" s="25"/>
      <c r="ACA56" s="25"/>
      <c r="ACB56" s="25"/>
      <c r="ACC56" s="25"/>
      <c r="ACD56" s="25"/>
      <c r="ACE56" s="25"/>
      <c r="ACF56" s="25"/>
      <c r="ACG56" s="25"/>
      <c r="ACH56" s="25"/>
      <c r="ACI56" s="25"/>
      <c r="ACJ56" s="25"/>
      <c r="ACK56" s="25"/>
      <c r="ACL56" s="25"/>
      <c r="ACM56" s="25"/>
      <c r="ACN56" s="25"/>
      <c r="ACO56" s="25"/>
      <c r="ACP56" s="25"/>
      <c r="ACQ56" s="25"/>
      <c r="ACR56" s="25"/>
      <c r="ACS56" s="25"/>
      <c r="ACT56" s="25"/>
      <c r="ACU56" s="25"/>
      <c r="ACV56" s="25"/>
      <c r="ACW56" s="25"/>
      <c r="ACX56" s="25"/>
      <c r="ACY56" s="25"/>
      <c r="ACZ56" s="25"/>
      <c r="ADA56" s="25"/>
      <c r="ADB56" s="25"/>
      <c r="ADC56" s="25"/>
      <c r="ADD56" s="25"/>
      <c r="ADE56" s="25"/>
      <c r="ADF56" s="25"/>
      <c r="ADG56" s="25"/>
      <c r="ADH56" s="25"/>
      <c r="ADI56" s="25"/>
      <c r="ADJ56" s="25"/>
      <c r="ADK56" s="25"/>
      <c r="ADL56" s="25"/>
      <c r="ADM56" s="25"/>
      <c r="ADN56" s="25"/>
      <c r="ADO56" s="25"/>
      <c r="ADP56" s="25"/>
      <c r="ADQ56" s="25"/>
      <c r="ADR56" s="25"/>
      <c r="ADS56" s="25"/>
      <c r="ADT56" s="25"/>
      <c r="ADU56" s="25"/>
      <c r="ADV56" s="25"/>
      <c r="ADW56" s="25"/>
      <c r="ADX56" s="25"/>
      <c r="ADY56" s="25"/>
      <c r="ADZ56" s="25"/>
      <c r="AEA56" s="25"/>
      <c r="AEB56" s="25"/>
      <c r="AEC56" s="25"/>
      <c r="AED56" s="25"/>
      <c r="AEE56" s="25"/>
      <c r="AEF56" s="25"/>
      <c r="AEG56" s="25"/>
      <c r="AEH56" s="25"/>
      <c r="AEI56" s="25"/>
      <c r="AEJ56" s="25"/>
      <c r="AEK56" s="25"/>
      <c r="AEL56" s="25"/>
      <c r="AEM56" s="25"/>
      <c r="AEN56" s="25"/>
      <c r="AEO56" s="25"/>
      <c r="AEP56" s="25"/>
      <c r="AEQ56" s="25"/>
      <c r="AER56" s="25"/>
      <c r="AES56" s="25"/>
      <c r="AET56" s="25"/>
      <c r="AEU56" s="25"/>
      <c r="AEV56" s="25"/>
      <c r="AEW56" s="25"/>
      <c r="AEX56" s="25"/>
      <c r="AEY56" s="25"/>
      <c r="AEZ56" s="25"/>
      <c r="AFA56" s="25"/>
      <c r="AFB56" s="25"/>
      <c r="AFC56" s="25"/>
      <c r="AFD56" s="25"/>
      <c r="AFE56" s="25"/>
      <c r="AFF56" s="25"/>
      <c r="AFG56" s="25"/>
      <c r="AFH56" s="25"/>
      <c r="AFI56" s="25"/>
      <c r="AFJ56" s="25"/>
      <c r="AFK56" s="25"/>
      <c r="AFL56" s="25"/>
      <c r="AFM56" s="25"/>
      <c r="AFN56" s="25"/>
      <c r="AFO56" s="25"/>
      <c r="AFP56" s="25"/>
      <c r="AFQ56" s="25"/>
      <c r="AFR56" s="25"/>
      <c r="AFS56" s="25"/>
      <c r="AFT56" s="25"/>
      <c r="AFU56" s="25"/>
      <c r="AFV56" s="25"/>
      <c r="AFW56" s="25"/>
      <c r="AFX56" s="25"/>
      <c r="AFY56" s="25"/>
      <c r="AFZ56" s="25"/>
      <c r="AGA56" s="25"/>
      <c r="AGB56" s="25"/>
      <c r="AGC56" s="25"/>
      <c r="AGD56" s="25"/>
      <c r="AGE56" s="25"/>
      <c r="AGF56" s="25"/>
      <c r="AGG56" s="25"/>
      <c r="AGH56" s="25"/>
      <c r="AGI56" s="25"/>
      <c r="AGJ56" s="25"/>
      <c r="AGK56" s="25"/>
      <c r="AGL56" s="25"/>
      <c r="AGM56" s="25"/>
      <c r="AGN56" s="25"/>
      <c r="AGO56" s="25"/>
      <c r="AGP56" s="25"/>
      <c r="AGQ56" s="25"/>
      <c r="AGR56" s="25"/>
      <c r="AGS56" s="25"/>
      <c r="AGT56" s="25"/>
      <c r="AGU56" s="25"/>
      <c r="AGV56" s="25"/>
      <c r="AGW56" s="25"/>
      <c r="AGX56" s="25"/>
      <c r="AGY56" s="25"/>
      <c r="AGZ56" s="25"/>
      <c r="AHA56" s="25"/>
      <c r="AHB56" s="25"/>
      <c r="AHC56" s="25"/>
      <c r="AHD56" s="25"/>
      <c r="AHE56" s="25"/>
      <c r="AHF56" s="25"/>
      <c r="AHG56" s="25"/>
      <c r="AHH56" s="25"/>
      <c r="AHI56" s="25"/>
      <c r="AHJ56" s="25"/>
      <c r="AHK56" s="25"/>
      <c r="AHL56" s="25"/>
      <c r="AHM56" s="25"/>
      <c r="AHN56" s="25"/>
      <c r="AHO56" s="25"/>
      <c r="AHP56" s="25"/>
      <c r="AHQ56" s="25"/>
      <c r="AHR56" s="25"/>
      <c r="AHS56" s="25"/>
      <c r="AHT56" s="25"/>
      <c r="AHU56" s="25"/>
      <c r="AHV56" s="25"/>
      <c r="AHW56" s="25"/>
      <c r="AHX56" s="25"/>
      <c r="AHY56" s="25"/>
      <c r="AHZ56" s="25"/>
      <c r="AIA56" s="25"/>
      <c r="AIB56" s="25"/>
      <c r="AIC56" s="25"/>
      <c r="AID56" s="25"/>
      <c r="AIE56" s="25"/>
      <c r="AIF56" s="25"/>
      <c r="AIG56" s="25"/>
      <c r="AIH56" s="25"/>
      <c r="AII56" s="25"/>
      <c r="AIJ56" s="25"/>
      <c r="AIK56" s="25"/>
      <c r="AIL56" s="25"/>
      <c r="AIM56" s="25"/>
      <c r="AIN56" s="25"/>
      <c r="AIO56" s="25"/>
      <c r="AIP56" s="25"/>
      <c r="AIQ56" s="25"/>
      <c r="AIR56" s="25"/>
      <c r="AIS56" s="25"/>
      <c r="AIT56" s="25"/>
      <c r="AIU56" s="25"/>
      <c r="AIV56" s="25"/>
      <c r="AIW56" s="25"/>
      <c r="AIX56" s="25"/>
      <c r="AIY56" s="25"/>
      <c r="AIZ56" s="25"/>
      <c r="AJA56" s="25"/>
      <c r="AJB56" s="25"/>
      <c r="AJC56" s="25"/>
      <c r="AJD56" s="25"/>
      <c r="AJE56" s="25"/>
      <c r="AJF56" s="25"/>
      <c r="AJG56" s="25"/>
      <c r="AJH56" s="25"/>
      <c r="AJI56" s="25"/>
      <c r="AJJ56" s="25"/>
      <c r="AJK56" s="25"/>
      <c r="AJL56" s="25"/>
      <c r="AJM56" s="25"/>
      <c r="AJN56" s="25"/>
      <c r="AJO56" s="25"/>
      <c r="AJP56" s="25"/>
      <c r="AJQ56" s="25"/>
      <c r="AJR56" s="25"/>
      <c r="AJS56" s="25"/>
      <c r="AJT56" s="25"/>
      <c r="AJU56" s="25"/>
      <c r="AJV56" s="25"/>
      <c r="AJW56" s="25"/>
      <c r="AJX56" s="25"/>
      <c r="AJY56" s="25"/>
      <c r="AJZ56" s="25"/>
      <c r="AKA56" s="25"/>
      <c r="AKB56" s="25"/>
      <c r="AKC56" s="25"/>
      <c r="AKD56" s="25"/>
      <c r="AKE56" s="25"/>
      <c r="AKF56" s="25"/>
      <c r="AKG56" s="25"/>
      <c r="AKH56" s="25"/>
      <c r="AKI56" s="25"/>
      <c r="AKJ56" s="25"/>
      <c r="AKK56" s="25"/>
      <c r="AKL56" s="25"/>
      <c r="AKM56" s="25"/>
      <c r="AKN56" s="25"/>
      <c r="AKO56" s="25"/>
      <c r="AKP56" s="25"/>
      <c r="AKQ56" s="25"/>
      <c r="AKR56" s="25"/>
      <c r="AKS56" s="25"/>
      <c r="AKT56" s="25"/>
      <c r="AKU56" s="25"/>
      <c r="AKV56" s="25"/>
      <c r="AKW56" s="25"/>
      <c r="AKX56" s="25"/>
      <c r="AKY56" s="25"/>
      <c r="AKZ56" s="25"/>
      <c r="ALA56" s="25"/>
      <c r="ALB56" s="25"/>
      <c r="ALC56" s="25"/>
      <c r="ALD56" s="25"/>
      <c r="ALE56" s="25"/>
      <c r="ALF56" s="25"/>
      <c r="ALG56" s="25"/>
      <c r="ALH56" s="25"/>
      <c r="ALI56" s="25"/>
      <c r="ALJ56" s="25"/>
      <c r="ALK56" s="25"/>
      <c r="ALL56" s="25"/>
      <c r="ALM56" s="25"/>
      <c r="ALN56" s="25"/>
      <c r="ALO56" s="25"/>
      <c r="ALP56" s="25"/>
      <c r="ALQ56" s="25"/>
      <c r="ALR56" s="25"/>
      <c r="ALS56" s="25"/>
      <c r="ALT56" s="25"/>
      <c r="ALU56" s="25"/>
      <c r="ALV56" s="25"/>
      <c r="ALW56" s="25"/>
      <c r="ALX56" s="25"/>
      <c r="ALY56" s="25"/>
      <c r="ALZ56" s="25"/>
      <c r="AMA56" s="25"/>
      <c r="AMB56" s="25"/>
      <c r="AMC56" s="25"/>
      <c r="AMD56" s="25"/>
      <c r="AME56" s="25"/>
      <c r="AMF56" s="25"/>
      <c r="AMG56" s="25"/>
      <c r="AMH56" s="25"/>
      <c r="AMI56" s="25"/>
      <c r="AMJ56" s="25"/>
      <c r="AMK56" s="25"/>
      <c r="AML56" s="25"/>
      <c r="AMM56" s="25"/>
      <c r="AMN56" s="25"/>
      <c r="AMO56" s="25"/>
      <c r="AMP56" s="25"/>
      <c r="AMQ56" s="25"/>
      <c r="AMR56" s="25"/>
      <c r="AMS56" s="25"/>
      <c r="AMT56" s="25"/>
      <c r="AMU56" s="25"/>
      <c r="AMV56" s="25"/>
      <c r="AMW56" s="25"/>
      <c r="AMX56" s="25"/>
      <c r="AMY56" s="25"/>
      <c r="AMZ56" s="25"/>
      <c r="ANA56" s="25"/>
      <c r="ANB56" s="25"/>
      <c r="ANC56" s="25"/>
      <c r="AND56" s="25"/>
      <c r="ANE56" s="25"/>
      <c r="ANF56" s="25"/>
      <c r="ANG56" s="25"/>
      <c r="ANH56" s="25"/>
      <c r="ANI56" s="25"/>
      <c r="ANJ56" s="25"/>
      <c r="ANK56" s="25"/>
      <c r="ANL56" s="25"/>
      <c r="ANM56" s="25"/>
      <c r="ANN56" s="25"/>
      <c r="ANO56" s="25"/>
      <c r="ANP56" s="25"/>
      <c r="ANQ56" s="25"/>
      <c r="ANR56" s="25"/>
      <c r="ANS56" s="25"/>
      <c r="ANT56" s="25"/>
      <c r="ANU56" s="25"/>
      <c r="ANV56" s="25"/>
      <c r="ANW56" s="25"/>
      <c r="ANX56" s="25"/>
      <c r="ANY56" s="25"/>
      <c r="ANZ56" s="25"/>
      <c r="AOA56" s="25"/>
      <c r="AOB56" s="25"/>
      <c r="AOC56" s="25"/>
      <c r="AOD56" s="25"/>
      <c r="AOE56" s="25"/>
      <c r="AOF56" s="25"/>
      <c r="AOG56" s="25"/>
      <c r="AOH56" s="25"/>
      <c r="AOI56" s="25"/>
      <c r="AOJ56" s="25"/>
      <c r="AOK56" s="25"/>
      <c r="AOL56" s="25"/>
      <c r="AOM56" s="25"/>
      <c r="AON56" s="25"/>
      <c r="AOO56" s="25"/>
      <c r="AOP56" s="25"/>
      <c r="AOQ56" s="25"/>
      <c r="AOR56" s="25"/>
      <c r="AOS56" s="25"/>
      <c r="AOT56" s="25"/>
      <c r="AOU56" s="25"/>
      <c r="AOV56" s="25"/>
      <c r="AOW56" s="25"/>
      <c r="AOX56" s="25"/>
      <c r="AOY56" s="25"/>
      <c r="AOZ56" s="25"/>
      <c r="APA56" s="25"/>
      <c r="APB56" s="25"/>
      <c r="APC56" s="25"/>
      <c r="APD56" s="25"/>
      <c r="APE56" s="25"/>
      <c r="APF56" s="25"/>
      <c r="APG56" s="25"/>
      <c r="APH56" s="25"/>
      <c r="API56" s="25"/>
      <c r="APJ56" s="25"/>
      <c r="APK56" s="25"/>
      <c r="APL56" s="25"/>
      <c r="APM56" s="25"/>
      <c r="APN56" s="25"/>
      <c r="APO56" s="25"/>
      <c r="APP56" s="25"/>
      <c r="APQ56" s="25"/>
      <c r="APR56" s="25"/>
      <c r="APS56" s="25"/>
      <c r="APT56" s="25"/>
      <c r="APU56" s="25"/>
      <c r="APV56" s="25"/>
      <c r="APW56" s="25"/>
      <c r="APX56" s="25"/>
      <c r="APY56" s="25"/>
      <c r="APZ56" s="25"/>
      <c r="AQA56" s="25"/>
      <c r="AQB56" s="25"/>
      <c r="AQC56" s="25"/>
      <c r="AQD56" s="25"/>
      <c r="AQE56" s="25"/>
      <c r="AQF56" s="25"/>
      <c r="AQG56" s="25"/>
      <c r="AQH56" s="25"/>
      <c r="AQI56" s="25"/>
      <c r="AQJ56" s="25"/>
      <c r="AQK56" s="25"/>
      <c r="AQL56" s="25"/>
      <c r="AQM56" s="25"/>
      <c r="AQN56" s="25"/>
      <c r="AQO56" s="25"/>
      <c r="AQP56" s="25"/>
      <c r="AQQ56" s="25"/>
      <c r="AQR56" s="25"/>
      <c r="AQS56" s="25"/>
      <c r="AQT56" s="25"/>
      <c r="AQU56" s="25"/>
      <c r="AQV56" s="25"/>
      <c r="AQW56" s="25"/>
      <c r="AQX56" s="25"/>
      <c r="AQY56" s="25"/>
      <c r="AQZ56" s="25"/>
      <c r="ARA56" s="25"/>
      <c r="ARB56" s="25"/>
      <c r="ARC56" s="25"/>
      <c r="ARD56" s="25"/>
      <c r="ARE56" s="25"/>
      <c r="ARF56" s="25"/>
      <c r="ARG56" s="25"/>
      <c r="ARH56" s="25"/>
      <c r="ARI56" s="25"/>
      <c r="ARJ56" s="25"/>
      <c r="ARK56" s="25"/>
      <c r="ARL56" s="25"/>
      <c r="ARM56" s="25"/>
      <c r="ARN56" s="25"/>
      <c r="ARO56" s="25"/>
      <c r="ARP56" s="25"/>
      <c r="ARQ56" s="25"/>
      <c r="ARR56" s="25"/>
      <c r="ARS56" s="25"/>
      <c r="ART56" s="25"/>
      <c r="ARU56" s="25"/>
      <c r="ARV56" s="25"/>
      <c r="ARW56" s="25"/>
      <c r="ARX56" s="25"/>
      <c r="ARY56" s="25"/>
      <c r="ARZ56" s="25"/>
      <c r="ASA56" s="25"/>
      <c r="ASB56" s="25"/>
      <c r="ASC56" s="25"/>
      <c r="ASD56" s="25"/>
      <c r="ASE56" s="25"/>
      <c r="ASF56" s="25"/>
      <c r="ASG56" s="25"/>
      <c r="ASH56" s="25"/>
      <c r="ASI56" s="25"/>
      <c r="ASJ56" s="25"/>
      <c r="ASK56" s="25"/>
      <c r="ASL56" s="25"/>
      <c r="ASM56" s="25"/>
      <c r="ASN56" s="25"/>
      <c r="ASO56" s="25"/>
      <c r="ASP56" s="25"/>
      <c r="ASQ56" s="25"/>
      <c r="ASR56" s="25"/>
      <c r="ASS56" s="25"/>
      <c r="AST56" s="25"/>
      <c r="ASU56" s="25"/>
      <c r="ASV56" s="25"/>
      <c r="ASW56" s="25"/>
      <c r="ASX56" s="25"/>
      <c r="ASY56" s="25"/>
      <c r="ASZ56" s="25"/>
      <c r="ATA56" s="25"/>
      <c r="ATB56" s="25"/>
      <c r="ATC56" s="25"/>
      <c r="ATD56" s="25"/>
      <c r="ATE56" s="25"/>
      <c r="ATF56" s="25"/>
      <c r="ATG56" s="25"/>
      <c r="ATH56" s="25"/>
      <c r="ATI56" s="25"/>
      <c r="ATJ56" s="25"/>
      <c r="ATK56" s="25"/>
      <c r="ATL56" s="25"/>
      <c r="ATM56" s="25"/>
      <c r="ATN56" s="25"/>
      <c r="ATO56" s="25"/>
      <c r="ATP56" s="25"/>
      <c r="ATQ56" s="25"/>
      <c r="ATR56" s="25"/>
      <c r="ATS56" s="25"/>
      <c r="ATT56" s="25"/>
      <c r="ATU56" s="25"/>
      <c r="ATV56" s="25"/>
      <c r="ATW56" s="25"/>
      <c r="ATX56" s="25"/>
      <c r="ATY56" s="25"/>
      <c r="ATZ56" s="25"/>
      <c r="AUA56" s="25"/>
      <c r="AUB56" s="25"/>
      <c r="AUC56" s="25"/>
      <c r="AUD56" s="25"/>
      <c r="AUE56" s="25"/>
      <c r="AUF56" s="25"/>
      <c r="AUG56" s="25"/>
      <c r="AUH56" s="25"/>
      <c r="AUI56" s="25"/>
      <c r="AUJ56" s="25"/>
      <c r="AUK56" s="25"/>
      <c r="AUL56" s="25"/>
      <c r="AUM56" s="25"/>
      <c r="AUN56" s="25"/>
      <c r="AUO56" s="25"/>
      <c r="AUP56" s="25"/>
      <c r="AUQ56" s="25"/>
      <c r="AUR56" s="25"/>
      <c r="AUS56" s="25"/>
      <c r="AUT56" s="25"/>
      <c r="AUU56" s="25"/>
      <c r="AUV56" s="25"/>
      <c r="AUW56" s="25"/>
      <c r="AUX56" s="25"/>
      <c r="AUY56" s="25"/>
      <c r="AUZ56" s="25"/>
      <c r="AVA56" s="25"/>
      <c r="AVB56" s="25"/>
      <c r="AVC56" s="25"/>
      <c r="AVD56" s="25"/>
      <c r="AVE56" s="25"/>
      <c r="AVF56" s="25"/>
      <c r="AVG56" s="25"/>
      <c r="AVH56" s="25"/>
      <c r="AVI56" s="25"/>
      <c r="AVJ56" s="25"/>
      <c r="AVK56" s="25"/>
      <c r="AVL56" s="25"/>
      <c r="AVM56" s="25"/>
      <c r="AVN56" s="25"/>
      <c r="AVO56" s="25"/>
      <c r="AVP56" s="25"/>
      <c r="AVQ56" s="25"/>
      <c r="AVR56" s="25"/>
      <c r="AVS56" s="25"/>
      <c r="AVT56" s="25"/>
      <c r="AVU56" s="25"/>
      <c r="AVV56" s="25"/>
      <c r="AVW56" s="25"/>
      <c r="AVX56" s="25"/>
      <c r="AVY56" s="25"/>
      <c r="AVZ56" s="25"/>
      <c r="AWA56" s="25"/>
      <c r="AWB56" s="25"/>
      <c r="AWC56" s="25"/>
      <c r="AWD56" s="25"/>
      <c r="AWE56" s="25"/>
      <c r="AWF56" s="25"/>
      <c r="AWG56" s="25"/>
      <c r="AWH56" s="25"/>
      <c r="AWI56" s="25"/>
      <c r="AWJ56" s="25"/>
      <c r="AWK56" s="25"/>
      <c r="AWL56" s="25"/>
      <c r="AWM56" s="25"/>
      <c r="AWN56" s="25"/>
      <c r="AWO56" s="25"/>
      <c r="AWP56" s="25"/>
      <c r="AWQ56" s="25"/>
      <c r="AWR56" s="25"/>
      <c r="AWS56" s="25"/>
      <c r="AWT56" s="25"/>
      <c r="AWU56" s="25"/>
      <c r="AWV56" s="25"/>
      <c r="AWW56" s="25"/>
      <c r="AWX56" s="25"/>
      <c r="AWY56" s="25"/>
      <c r="AWZ56" s="25"/>
      <c r="AXA56" s="25"/>
      <c r="AXB56" s="25"/>
      <c r="AXC56" s="25"/>
      <c r="AXD56" s="25"/>
      <c r="AXE56" s="25"/>
      <c r="AXF56" s="25"/>
      <c r="AXG56" s="25"/>
      <c r="AXH56" s="25"/>
      <c r="AXI56" s="25"/>
      <c r="AXJ56" s="25"/>
      <c r="AXK56" s="25"/>
      <c r="AXL56" s="25"/>
      <c r="AXM56" s="25"/>
      <c r="AXN56" s="25"/>
      <c r="AXO56" s="25"/>
      <c r="AXP56" s="25"/>
      <c r="AXQ56" s="25"/>
      <c r="AXR56" s="25"/>
      <c r="AXS56" s="25"/>
      <c r="AXT56" s="25"/>
      <c r="AXU56" s="25"/>
      <c r="AXV56" s="25"/>
      <c r="AXW56" s="25"/>
      <c r="AXX56" s="25"/>
      <c r="AXY56" s="25"/>
      <c r="AXZ56" s="25"/>
      <c r="AYA56" s="25"/>
      <c r="AYB56" s="25"/>
      <c r="AYC56" s="25"/>
      <c r="AYD56" s="25"/>
      <c r="AYE56" s="25"/>
      <c r="AYF56" s="25"/>
      <c r="AYG56" s="25"/>
      <c r="AYH56" s="25"/>
      <c r="AYI56" s="25"/>
      <c r="AYJ56" s="25"/>
      <c r="AYK56" s="25"/>
      <c r="AYL56" s="25"/>
      <c r="AYM56" s="25"/>
      <c r="AYN56" s="25"/>
      <c r="AYO56" s="25"/>
      <c r="AYP56" s="25"/>
      <c r="AYQ56" s="25"/>
      <c r="AYR56" s="25"/>
      <c r="AYS56" s="25"/>
      <c r="AYT56" s="25"/>
      <c r="AYU56" s="25"/>
      <c r="AYV56" s="25"/>
      <c r="AYW56" s="25"/>
      <c r="AYX56" s="25"/>
      <c r="AYY56" s="25"/>
      <c r="AYZ56" s="25"/>
      <c r="AZA56" s="25"/>
      <c r="AZB56" s="25"/>
      <c r="AZC56" s="25"/>
      <c r="AZD56" s="25"/>
      <c r="AZE56" s="25"/>
      <c r="AZF56" s="25"/>
      <c r="AZG56" s="25"/>
      <c r="AZH56" s="25"/>
      <c r="AZI56" s="25"/>
      <c r="AZJ56" s="25"/>
      <c r="AZK56" s="25"/>
      <c r="AZL56" s="25"/>
      <c r="AZM56" s="25"/>
      <c r="AZN56" s="25"/>
      <c r="AZO56" s="25"/>
      <c r="AZP56" s="25"/>
      <c r="AZQ56" s="25"/>
      <c r="AZR56" s="25"/>
      <c r="AZS56" s="25"/>
      <c r="AZT56" s="25"/>
      <c r="AZU56" s="25"/>
      <c r="AZV56" s="25"/>
      <c r="AZW56" s="25"/>
      <c r="AZX56" s="25"/>
      <c r="AZY56" s="25"/>
      <c r="AZZ56" s="25"/>
      <c r="BAA56" s="25"/>
      <c r="BAB56" s="25"/>
      <c r="BAC56" s="25"/>
      <c r="BAD56" s="25"/>
      <c r="BAE56" s="25"/>
      <c r="BAF56" s="25"/>
      <c r="BAG56" s="25"/>
      <c r="BAH56" s="25"/>
      <c r="BAI56" s="25"/>
      <c r="BAJ56" s="25"/>
      <c r="BAK56" s="25"/>
      <c r="BAL56" s="25"/>
      <c r="BAM56" s="25"/>
      <c r="BAN56" s="25"/>
      <c r="BAO56" s="25"/>
      <c r="BAP56" s="25"/>
      <c r="BAQ56" s="25"/>
      <c r="BAR56" s="25"/>
      <c r="BAS56" s="25"/>
      <c r="BAT56" s="25"/>
      <c r="BAU56" s="25"/>
      <c r="BAV56" s="25"/>
      <c r="BAW56" s="25"/>
      <c r="BAX56" s="25"/>
      <c r="BAY56" s="25"/>
      <c r="BAZ56" s="25"/>
      <c r="BBA56" s="25"/>
    </row>
    <row r="57" spans="1:1405" ht="245.25" customHeight="1" x14ac:dyDescent="0.25">
      <c r="A57" s="10">
        <v>55</v>
      </c>
      <c r="B57" s="9" t="s">
        <v>195</v>
      </c>
      <c r="C57" s="9" t="s">
        <v>234</v>
      </c>
      <c r="D57" s="23" t="s">
        <v>206</v>
      </c>
      <c r="E57" s="23" t="s">
        <v>207</v>
      </c>
      <c r="F57" s="24" t="s">
        <v>12</v>
      </c>
      <c r="G57" s="24" t="s">
        <v>235</v>
      </c>
      <c r="H57" s="24" t="s">
        <v>236</v>
      </c>
      <c r="I57" s="61" t="s">
        <v>750</v>
      </c>
      <c r="J57" s="50"/>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c r="IW57" s="25"/>
      <c r="IX57" s="25"/>
      <c r="IY57" s="25"/>
      <c r="IZ57" s="25"/>
      <c r="JA57" s="25"/>
      <c r="JB57" s="25"/>
      <c r="JC57" s="25"/>
      <c r="JD57" s="25"/>
      <c r="JE57" s="25"/>
      <c r="JF57" s="25"/>
      <c r="JG57" s="25"/>
      <c r="JH57" s="25"/>
      <c r="JI57" s="25"/>
      <c r="JJ57" s="25"/>
      <c r="JK57" s="25"/>
      <c r="JL57" s="25"/>
      <c r="JM57" s="25"/>
      <c r="JN57" s="25"/>
      <c r="JO57" s="25"/>
      <c r="JP57" s="25"/>
      <c r="JQ57" s="25"/>
      <c r="JR57" s="25"/>
      <c r="JS57" s="25"/>
      <c r="JT57" s="25"/>
      <c r="JU57" s="25"/>
      <c r="JV57" s="25"/>
      <c r="JW57" s="25"/>
      <c r="JX57" s="25"/>
      <c r="JY57" s="25"/>
      <c r="JZ57" s="25"/>
      <c r="KA57" s="25"/>
      <c r="KB57" s="25"/>
      <c r="KC57" s="25"/>
      <c r="KD57" s="25"/>
      <c r="KE57" s="25"/>
      <c r="KF57" s="25"/>
      <c r="KG57" s="25"/>
      <c r="KH57" s="25"/>
      <c r="KI57" s="25"/>
      <c r="KJ57" s="25"/>
      <c r="KK57" s="25"/>
      <c r="KL57" s="25"/>
      <c r="KM57" s="25"/>
      <c r="KN57" s="25"/>
      <c r="KO57" s="25"/>
      <c r="KP57" s="25"/>
      <c r="KQ57" s="25"/>
      <c r="KR57" s="25"/>
      <c r="KS57" s="25"/>
      <c r="KT57" s="25"/>
      <c r="KU57" s="25"/>
      <c r="KV57" s="25"/>
      <c r="KW57" s="25"/>
      <c r="KX57" s="25"/>
      <c r="KY57" s="25"/>
      <c r="KZ57" s="25"/>
      <c r="LA57" s="25"/>
      <c r="LB57" s="25"/>
      <c r="LC57" s="25"/>
      <c r="LD57" s="25"/>
      <c r="LE57" s="25"/>
      <c r="LF57" s="25"/>
      <c r="LG57" s="25"/>
      <c r="LH57" s="25"/>
      <c r="LI57" s="25"/>
      <c r="LJ57" s="25"/>
      <c r="LK57" s="25"/>
      <c r="LL57" s="25"/>
      <c r="LM57" s="25"/>
      <c r="LN57" s="25"/>
      <c r="LO57" s="25"/>
      <c r="LP57" s="25"/>
      <c r="LQ57" s="25"/>
      <c r="LR57" s="25"/>
      <c r="LS57" s="25"/>
      <c r="LT57" s="25"/>
      <c r="LU57" s="25"/>
      <c r="LV57" s="25"/>
      <c r="LW57" s="25"/>
      <c r="LX57" s="25"/>
      <c r="LY57" s="25"/>
      <c r="LZ57" s="25"/>
      <c r="MA57" s="25"/>
      <c r="MB57" s="25"/>
      <c r="MC57" s="25"/>
      <c r="MD57" s="25"/>
      <c r="ME57" s="25"/>
      <c r="MF57" s="25"/>
      <c r="MG57" s="25"/>
      <c r="MH57" s="25"/>
      <c r="MI57" s="25"/>
      <c r="MJ57" s="25"/>
      <c r="MK57" s="25"/>
      <c r="ML57" s="25"/>
      <c r="MM57" s="25"/>
      <c r="MN57" s="25"/>
      <c r="MO57" s="25"/>
      <c r="MP57" s="25"/>
      <c r="MQ57" s="25"/>
      <c r="MR57" s="25"/>
      <c r="MS57" s="25"/>
      <c r="MT57" s="25"/>
      <c r="MU57" s="25"/>
      <c r="MV57" s="25"/>
      <c r="MW57" s="25"/>
      <c r="MX57" s="25"/>
      <c r="MY57" s="25"/>
      <c r="MZ57" s="25"/>
      <c r="NA57" s="25"/>
      <c r="NB57" s="25"/>
      <c r="NC57" s="25"/>
      <c r="ND57" s="25"/>
      <c r="NE57" s="25"/>
      <c r="NF57" s="25"/>
      <c r="NG57" s="25"/>
      <c r="NH57" s="25"/>
      <c r="NI57" s="25"/>
      <c r="NJ57" s="25"/>
      <c r="NK57" s="25"/>
      <c r="NL57" s="25"/>
      <c r="NM57" s="25"/>
      <c r="NN57" s="25"/>
      <c r="NO57" s="25"/>
      <c r="NP57" s="25"/>
      <c r="NQ57" s="25"/>
      <c r="NR57" s="25"/>
      <c r="NS57" s="25"/>
      <c r="NT57" s="25"/>
      <c r="NU57" s="25"/>
      <c r="NV57" s="25"/>
      <c r="NW57" s="25"/>
      <c r="NX57" s="25"/>
      <c r="NY57" s="25"/>
      <c r="NZ57" s="25"/>
      <c r="OA57" s="25"/>
      <c r="OB57" s="25"/>
      <c r="OC57" s="25"/>
      <c r="OD57" s="25"/>
      <c r="OE57" s="25"/>
      <c r="OF57" s="25"/>
      <c r="OG57" s="25"/>
      <c r="OH57" s="25"/>
      <c r="OI57" s="25"/>
      <c r="OJ57" s="25"/>
      <c r="OK57" s="25"/>
      <c r="OL57" s="25"/>
      <c r="OM57" s="25"/>
      <c r="ON57" s="25"/>
      <c r="OO57" s="25"/>
      <c r="OP57" s="25"/>
      <c r="OQ57" s="25"/>
      <c r="OR57" s="25"/>
      <c r="OS57" s="25"/>
      <c r="OT57" s="25"/>
      <c r="OU57" s="25"/>
      <c r="OV57" s="25"/>
      <c r="OW57" s="25"/>
      <c r="OX57" s="25"/>
      <c r="OY57" s="25"/>
      <c r="OZ57" s="25"/>
      <c r="PA57" s="25"/>
      <c r="PB57" s="25"/>
      <c r="PC57" s="25"/>
      <c r="PD57" s="25"/>
      <c r="PE57" s="25"/>
      <c r="PF57" s="25"/>
      <c r="PG57" s="25"/>
      <c r="PH57" s="25"/>
      <c r="PI57" s="25"/>
      <c r="PJ57" s="25"/>
      <c r="PK57" s="25"/>
      <c r="PL57" s="25"/>
      <c r="PM57" s="25"/>
      <c r="PN57" s="25"/>
      <c r="PO57" s="25"/>
      <c r="PP57" s="25"/>
      <c r="PQ57" s="25"/>
      <c r="PR57" s="25"/>
      <c r="PS57" s="25"/>
      <c r="PT57" s="25"/>
      <c r="PU57" s="25"/>
      <c r="PV57" s="25"/>
      <c r="PW57" s="25"/>
      <c r="PX57" s="25"/>
      <c r="PY57" s="25"/>
      <c r="PZ57" s="25"/>
      <c r="QA57" s="25"/>
      <c r="QB57" s="25"/>
      <c r="QC57" s="25"/>
      <c r="QD57" s="25"/>
      <c r="QE57" s="25"/>
      <c r="QF57" s="25"/>
      <c r="QG57" s="25"/>
      <c r="QH57" s="25"/>
      <c r="QI57" s="25"/>
      <c r="QJ57" s="25"/>
      <c r="QK57" s="25"/>
      <c r="QL57" s="25"/>
      <c r="QM57" s="25"/>
      <c r="QN57" s="25"/>
      <c r="QO57" s="25"/>
      <c r="QP57" s="25"/>
      <c r="QQ57" s="25"/>
      <c r="QR57" s="25"/>
      <c r="QS57" s="25"/>
      <c r="QT57" s="25"/>
      <c r="QU57" s="25"/>
      <c r="QV57" s="25"/>
      <c r="QW57" s="25"/>
      <c r="QX57" s="25"/>
      <c r="QY57" s="25"/>
      <c r="QZ57" s="25"/>
      <c r="RA57" s="25"/>
      <c r="RB57" s="25"/>
      <c r="RC57" s="25"/>
      <c r="RD57" s="25"/>
      <c r="RE57" s="25"/>
      <c r="RF57" s="25"/>
      <c r="RG57" s="25"/>
      <c r="RH57" s="25"/>
      <c r="RI57" s="25"/>
      <c r="RJ57" s="25"/>
      <c r="RK57" s="25"/>
      <c r="RL57" s="25"/>
      <c r="RM57" s="25"/>
      <c r="RN57" s="25"/>
      <c r="RO57" s="25"/>
      <c r="RP57" s="25"/>
      <c r="RQ57" s="25"/>
      <c r="RR57" s="25"/>
      <c r="RS57" s="25"/>
      <c r="RT57" s="25"/>
      <c r="RU57" s="25"/>
      <c r="RV57" s="25"/>
      <c r="RW57" s="25"/>
      <c r="RX57" s="25"/>
      <c r="RY57" s="25"/>
      <c r="RZ57" s="25"/>
      <c r="SA57" s="25"/>
      <c r="SB57" s="25"/>
      <c r="SC57" s="25"/>
      <c r="SD57" s="25"/>
      <c r="SE57" s="25"/>
      <c r="SF57" s="25"/>
      <c r="SG57" s="25"/>
      <c r="SH57" s="25"/>
      <c r="SI57" s="25"/>
      <c r="SJ57" s="25"/>
      <c r="SK57" s="25"/>
      <c r="SL57" s="25"/>
      <c r="SM57" s="25"/>
      <c r="SN57" s="25"/>
      <c r="SO57" s="25"/>
      <c r="SP57" s="25"/>
      <c r="SQ57" s="25"/>
      <c r="SR57" s="25"/>
      <c r="SS57" s="25"/>
      <c r="ST57" s="25"/>
      <c r="SU57" s="25"/>
      <c r="SV57" s="25"/>
      <c r="SW57" s="25"/>
      <c r="SX57" s="25"/>
      <c r="SY57" s="25"/>
      <c r="SZ57" s="25"/>
      <c r="TA57" s="25"/>
      <c r="TB57" s="25"/>
      <c r="TC57" s="25"/>
      <c r="TD57" s="25"/>
      <c r="TE57" s="25"/>
      <c r="TF57" s="25"/>
      <c r="TG57" s="25"/>
      <c r="TH57" s="25"/>
      <c r="TI57" s="25"/>
      <c r="TJ57" s="25"/>
      <c r="TK57" s="25"/>
      <c r="TL57" s="25"/>
      <c r="TM57" s="25"/>
      <c r="TN57" s="25"/>
      <c r="TO57" s="25"/>
      <c r="TP57" s="25"/>
      <c r="TQ57" s="25"/>
      <c r="TR57" s="25"/>
      <c r="TS57" s="25"/>
      <c r="TT57" s="25"/>
      <c r="TU57" s="25"/>
      <c r="TV57" s="25"/>
      <c r="TW57" s="25"/>
      <c r="TX57" s="25"/>
      <c r="TY57" s="25"/>
      <c r="TZ57" s="25"/>
      <c r="UA57" s="25"/>
      <c r="UB57" s="25"/>
      <c r="UC57" s="25"/>
      <c r="UD57" s="25"/>
      <c r="UE57" s="25"/>
      <c r="UF57" s="25"/>
      <c r="UG57" s="25"/>
      <c r="UH57" s="25"/>
      <c r="UI57" s="25"/>
      <c r="UJ57" s="25"/>
      <c r="UK57" s="25"/>
      <c r="UL57" s="25"/>
      <c r="UM57" s="25"/>
      <c r="UN57" s="25"/>
      <c r="UO57" s="25"/>
      <c r="UP57" s="25"/>
      <c r="UQ57" s="25"/>
      <c r="UR57" s="25"/>
      <c r="US57" s="25"/>
      <c r="UT57" s="25"/>
      <c r="UU57" s="25"/>
      <c r="UV57" s="25"/>
      <c r="UW57" s="25"/>
      <c r="UX57" s="25"/>
      <c r="UY57" s="25"/>
      <c r="UZ57" s="25"/>
      <c r="VA57" s="25"/>
      <c r="VB57" s="25"/>
      <c r="VC57" s="25"/>
      <c r="VD57" s="25"/>
      <c r="VE57" s="25"/>
      <c r="VF57" s="25"/>
      <c r="VG57" s="25"/>
      <c r="VH57" s="25"/>
      <c r="VI57" s="25"/>
      <c r="VJ57" s="25"/>
      <c r="VK57" s="25"/>
      <c r="VL57" s="25"/>
      <c r="VM57" s="25"/>
      <c r="VN57" s="25"/>
      <c r="VO57" s="25"/>
      <c r="VP57" s="25"/>
      <c r="VQ57" s="25"/>
      <c r="VR57" s="25"/>
      <c r="VS57" s="25"/>
      <c r="VT57" s="25"/>
      <c r="VU57" s="25"/>
      <c r="VV57" s="25"/>
      <c r="VW57" s="25"/>
      <c r="VX57" s="25"/>
      <c r="VY57" s="25"/>
      <c r="VZ57" s="25"/>
      <c r="WA57" s="25"/>
      <c r="WB57" s="25"/>
      <c r="WC57" s="25"/>
      <c r="WD57" s="25"/>
      <c r="WE57" s="25"/>
      <c r="WF57" s="25"/>
      <c r="WG57" s="25"/>
      <c r="WH57" s="25"/>
      <c r="WI57" s="25"/>
      <c r="WJ57" s="25"/>
      <c r="WK57" s="25"/>
      <c r="WL57" s="25"/>
      <c r="WM57" s="25"/>
      <c r="WN57" s="25"/>
      <c r="WO57" s="25"/>
      <c r="WP57" s="25"/>
      <c r="WQ57" s="25"/>
      <c r="WR57" s="25"/>
      <c r="WS57" s="25"/>
      <c r="WT57" s="25"/>
      <c r="WU57" s="25"/>
      <c r="WV57" s="25"/>
      <c r="WW57" s="25"/>
      <c r="WX57" s="25"/>
      <c r="WY57" s="25"/>
      <c r="WZ57" s="25"/>
      <c r="XA57" s="25"/>
      <c r="XB57" s="25"/>
      <c r="XC57" s="25"/>
      <c r="XD57" s="25"/>
      <c r="XE57" s="25"/>
      <c r="XF57" s="25"/>
      <c r="XG57" s="25"/>
      <c r="XH57" s="25"/>
      <c r="XI57" s="25"/>
      <c r="XJ57" s="25"/>
      <c r="XK57" s="25"/>
      <c r="XL57" s="25"/>
      <c r="XM57" s="25"/>
      <c r="XN57" s="25"/>
      <c r="XO57" s="25"/>
      <c r="XP57" s="25"/>
      <c r="XQ57" s="25"/>
      <c r="XR57" s="25"/>
      <c r="XS57" s="25"/>
      <c r="XT57" s="25"/>
      <c r="XU57" s="25"/>
      <c r="XV57" s="25"/>
      <c r="XW57" s="25"/>
      <c r="XX57" s="25"/>
      <c r="XY57" s="25"/>
      <c r="XZ57" s="25"/>
      <c r="YA57" s="25"/>
      <c r="YB57" s="25"/>
      <c r="YC57" s="25"/>
      <c r="YD57" s="25"/>
      <c r="YE57" s="25"/>
      <c r="YF57" s="25"/>
      <c r="YG57" s="25"/>
      <c r="YH57" s="25"/>
      <c r="YI57" s="25"/>
      <c r="YJ57" s="25"/>
      <c r="YK57" s="25"/>
      <c r="YL57" s="25"/>
      <c r="YM57" s="25"/>
      <c r="YN57" s="25"/>
      <c r="YO57" s="25"/>
      <c r="YP57" s="25"/>
      <c r="YQ57" s="25"/>
      <c r="YR57" s="25"/>
      <c r="YS57" s="25"/>
      <c r="YT57" s="25"/>
      <c r="YU57" s="25"/>
      <c r="YV57" s="25"/>
      <c r="YW57" s="25"/>
      <c r="YX57" s="25"/>
      <c r="YY57" s="25"/>
      <c r="YZ57" s="25"/>
      <c r="ZA57" s="25"/>
      <c r="ZB57" s="25"/>
      <c r="ZC57" s="25"/>
      <c r="ZD57" s="25"/>
      <c r="ZE57" s="25"/>
      <c r="ZF57" s="25"/>
      <c r="ZG57" s="25"/>
      <c r="ZH57" s="25"/>
      <c r="ZI57" s="25"/>
      <c r="ZJ57" s="25"/>
      <c r="ZK57" s="25"/>
      <c r="ZL57" s="25"/>
      <c r="ZM57" s="25"/>
      <c r="ZN57" s="25"/>
      <c r="ZO57" s="25"/>
      <c r="ZP57" s="25"/>
      <c r="ZQ57" s="25"/>
      <c r="ZR57" s="25"/>
      <c r="ZS57" s="25"/>
      <c r="ZT57" s="25"/>
      <c r="ZU57" s="25"/>
      <c r="ZV57" s="25"/>
      <c r="ZW57" s="25"/>
      <c r="ZX57" s="25"/>
      <c r="ZY57" s="25"/>
      <c r="ZZ57" s="25"/>
      <c r="AAA57" s="25"/>
      <c r="AAB57" s="25"/>
      <c r="AAC57" s="25"/>
      <c r="AAD57" s="25"/>
      <c r="AAE57" s="25"/>
      <c r="AAF57" s="25"/>
      <c r="AAG57" s="25"/>
      <c r="AAH57" s="25"/>
      <c r="AAI57" s="25"/>
      <c r="AAJ57" s="25"/>
      <c r="AAK57" s="25"/>
      <c r="AAL57" s="25"/>
      <c r="AAM57" s="25"/>
      <c r="AAN57" s="25"/>
      <c r="AAO57" s="25"/>
      <c r="AAP57" s="25"/>
      <c r="AAQ57" s="25"/>
      <c r="AAR57" s="25"/>
      <c r="AAS57" s="25"/>
      <c r="AAT57" s="25"/>
      <c r="AAU57" s="25"/>
      <c r="AAV57" s="25"/>
      <c r="AAW57" s="25"/>
      <c r="AAX57" s="25"/>
      <c r="AAY57" s="25"/>
      <c r="AAZ57" s="25"/>
      <c r="ABA57" s="25"/>
      <c r="ABB57" s="25"/>
      <c r="ABC57" s="25"/>
      <c r="ABD57" s="25"/>
      <c r="ABE57" s="25"/>
      <c r="ABF57" s="25"/>
      <c r="ABG57" s="25"/>
      <c r="ABH57" s="25"/>
      <c r="ABI57" s="25"/>
      <c r="ABJ57" s="25"/>
      <c r="ABK57" s="25"/>
      <c r="ABL57" s="25"/>
      <c r="ABM57" s="25"/>
      <c r="ABN57" s="25"/>
      <c r="ABO57" s="25"/>
      <c r="ABP57" s="25"/>
      <c r="ABQ57" s="25"/>
      <c r="ABR57" s="25"/>
      <c r="ABS57" s="25"/>
      <c r="ABT57" s="25"/>
      <c r="ABU57" s="25"/>
      <c r="ABV57" s="25"/>
      <c r="ABW57" s="25"/>
      <c r="ABX57" s="25"/>
      <c r="ABY57" s="25"/>
      <c r="ABZ57" s="25"/>
      <c r="ACA57" s="25"/>
      <c r="ACB57" s="25"/>
      <c r="ACC57" s="25"/>
      <c r="ACD57" s="25"/>
      <c r="ACE57" s="25"/>
      <c r="ACF57" s="25"/>
      <c r="ACG57" s="25"/>
      <c r="ACH57" s="25"/>
      <c r="ACI57" s="25"/>
      <c r="ACJ57" s="25"/>
      <c r="ACK57" s="25"/>
      <c r="ACL57" s="25"/>
      <c r="ACM57" s="25"/>
      <c r="ACN57" s="25"/>
      <c r="ACO57" s="25"/>
      <c r="ACP57" s="25"/>
      <c r="ACQ57" s="25"/>
      <c r="ACR57" s="25"/>
      <c r="ACS57" s="25"/>
      <c r="ACT57" s="25"/>
      <c r="ACU57" s="25"/>
      <c r="ACV57" s="25"/>
      <c r="ACW57" s="25"/>
      <c r="ACX57" s="25"/>
      <c r="ACY57" s="25"/>
      <c r="ACZ57" s="25"/>
      <c r="ADA57" s="25"/>
      <c r="ADB57" s="25"/>
      <c r="ADC57" s="25"/>
      <c r="ADD57" s="25"/>
      <c r="ADE57" s="25"/>
      <c r="ADF57" s="25"/>
      <c r="ADG57" s="25"/>
      <c r="ADH57" s="25"/>
      <c r="ADI57" s="25"/>
      <c r="ADJ57" s="25"/>
      <c r="ADK57" s="25"/>
      <c r="ADL57" s="25"/>
      <c r="ADM57" s="25"/>
      <c r="ADN57" s="25"/>
      <c r="ADO57" s="25"/>
      <c r="ADP57" s="25"/>
      <c r="ADQ57" s="25"/>
      <c r="ADR57" s="25"/>
      <c r="ADS57" s="25"/>
      <c r="ADT57" s="25"/>
      <c r="ADU57" s="25"/>
      <c r="ADV57" s="25"/>
      <c r="ADW57" s="25"/>
      <c r="ADX57" s="25"/>
      <c r="ADY57" s="25"/>
      <c r="ADZ57" s="25"/>
      <c r="AEA57" s="25"/>
      <c r="AEB57" s="25"/>
      <c r="AEC57" s="25"/>
      <c r="AED57" s="25"/>
      <c r="AEE57" s="25"/>
      <c r="AEF57" s="25"/>
      <c r="AEG57" s="25"/>
      <c r="AEH57" s="25"/>
      <c r="AEI57" s="25"/>
      <c r="AEJ57" s="25"/>
      <c r="AEK57" s="25"/>
      <c r="AEL57" s="25"/>
      <c r="AEM57" s="25"/>
      <c r="AEN57" s="25"/>
      <c r="AEO57" s="25"/>
      <c r="AEP57" s="25"/>
      <c r="AEQ57" s="25"/>
      <c r="AER57" s="25"/>
      <c r="AES57" s="25"/>
      <c r="AET57" s="25"/>
      <c r="AEU57" s="25"/>
      <c r="AEV57" s="25"/>
      <c r="AEW57" s="25"/>
      <c r="AEX57" s="25"/>
      <c r="AEY57" s="25"/>
      <c r="AEZ57" s="25"/>
      <c r="AFA57" s="25"/>
      <c r="AFB57" s="25"/>
      <c r="AFC57" s="25"/>
      <c r="AFD57" s="25"/>
      <c r="AFE57" s="25"/>
      <c r="AFF57" s="25"/>
      <c r="AFG57" s="25"/>
      <c r="AFH57" s="25"/>
      <c r="AFI57" s="25"/>
      <c r="AFJ57" s="25"/>
      <c r="AFK57" s="25"/>
      <c r="AFL57" s="25"/>
      <c r="AFM57" s="25"/>
      <c r="AFN57" s="25"/>
      <c r="AFO57" s="25"/>
      <c r="AFP57" s="25"/>
      <c r="AFQ57" s="25"/>
      <c r="AFR57" s="25"/>
      <c r="AFS57" s="25"/>
      <c r="AFT57" s="25"/>
      <c r="AFU57" s="25"/>
      <c r="AFV57" s="25"/>
      <c r="AFW57" s="25"/>
      <c r="AFX57" s="25"/>
      <c r="AFY57" s="25"/>
      <c r="AFZ57" s="25"/>
      <c r="AGA57" s="25"/>
      <c r="AGB57" s="25"/>
      <c r="AGC57" s="25"/>
      <c r="AGD57" s="25"/>
      <c r="AGE57" s="25"/>
      <c r="AGF57" s="25"/>
      <c r="AGG57" s="25"/>
      <c r="AGH57" s="25"/>
      <c r="AGI57" s="25"/>
      <c r="AGJ57" s="25"/>
      <c r="AGK57" s="25"/>
      <c r="AGL57" s="25"/>
      <c r="AGM57" s="25"/>
      <c r="AGN57" s="25"/>
      <c r="AGO57" s="25"/>
      <c r="AGP57" s="25"/>
      <c r="AGQ57" s="25"/>
      <c r="AGR57" s="25"/>
      <c r="AGS57" s="25"/>
      <c r="AGT57" s="25"/>
      <c r="AGU57" s="25"/>
      <c r="AGV57" s="25"/>
      <c r="AGW57" s="25"/>
      <c r="AGX57" s="25"/>
      <c r="AGY57" s="25"/>
      <c r="AGZ57" s="25"/>
      <c r="AHA57" s="25"/>
      <c r="AHB57" s="25"/>
      <c r="AHC57" s="25"/>
      <c r="AHD57" s="25"/>
      <c r="AHE57" s="25"/>
      <c r="AHF57" s="25"/>
      <c r="AHG57" s="25"/>
      <c r="AHH57" s="25"/>
      <c r="AHI57" s="25"/>
      <c r="AHJ57" s="25"/>
      <c r="AHK57" s="25"/>
      <c r="AHL57" s="25"/>
      <c r="AHM57" s="25"/>
      <c r="AHN57" s="25"/>
      <c r="AHO57" s="25"/>
      <c r="AHP57" s="25"/>
      <c r="AHQ57" s="25"/>
      <c r="AHR57" s="25"/>
      <c r="AHS57" s="25"/>
      <c r="AHT57" s="25"/>
      <c r="AHU57" s="25"/>
      <c r="AHV57" s="25"/>
      <c r="AHW57" s="25"/>
      <c r="AHX57" s="25"/>
      <c r="AHY57" s="25"/>
      <c r="AHZ57" s="25"/>
      <c r="AIA57" s="25"/>
      <c r="AIB57" s="25"/>
      <c r="AIC57" s="25"/>
      <c r="AID57" s="25"/>
      <c r="AIE57" s="25"/>
      <c r="AIF57" s="25"/>
      <c r="AIG57" s="25"/>
      <c r="AIH57" s="25"/>
      <c r="AII57" s="25"/>
      <c r="AIJ57" s="25"/>
      <c r="AIK57" s="25"/>
      <c r="AIL57" s="25"/>
      <c r="AIM57" s="25"/>
      <c r="AIN57" s="25"/>
      <c r="AIO57" s="25"/>
      <c r="AIP57" s="25"/>
      <c r="AIQ57" s="25"/>
      <c r="AIR57" s="25"/>
      <c r="AIS57" s="25"/>
      <c r="AIT57" s="25"/>
      <c r="AIU57" s="25"/>
      <c r="AIV57" s="25"/>
      <c r="AIW57" s="25"/>
      <c r="AIX57" s="25"/>
      <c r="AIY57" s="25"/>
      <c r="AIZ57" s="25"/>
      <c r="AJA57" s="25"/>
      <c r="AJB57" s="25"/>
      <c r="AJC57" s="25"/>
      <c r="AJD57" s="25"/>
      <c r="AJE57" s="25"/>
      <c r="AJF57" s="25"/>
      <c r="AJG57" s="25"/>
      <c r="AJH57" s="25"/>
      <c r="AJI57" s="25"/>
      <c r="AJJ57" s="25"/>
      <c r="AJK57" s="25"/>
      <c r="AJL57" s="25"/>
      <c r="AJM57" s="25"/>
      <c r="AJN57" s="25"/>
      <c r="AJO57" s="25"/>
      <c r="AJP57" s="25"/>
      <c r="AJQ57" s="25"/>
      <c r="AJR57" s="25"/>
      <c r="AJS57" s="25"/>
      <c r="AJT57" s="25"/>
      <c r="AJU57" s="25"/>
      <c r="AJV57" s="25"/>
      <c r="AJW57" s="25"/>
      <c r="AJX57" s="25"/>
      <c r="AJY57" s="25"/>
      <c r="AJZ57" s="25"/>
      <c r="AKA57" s="25"/>
      <c r="AKB57" s="25"/>
      <c r="AKC57" s="25"/>
      <c r="AKD57" s="25"/>
      <c r="AKE57" s="25"/>
      <c r="AKF57" s="25"/>
      <c r="AKG57" s="25"/>
      <c r="AKH57" s="25"/>
      <c r="AKI57" s="25"/>
      <c r="AKJ57" s="25"/>
      <c r="AKK57" s="25"/>
      <c r="AKL57" s="25"/>
      <c r="AKM57" s="25"/>
      <c r="AKN57" s="25"/>
      <c r="AKO57" s="25"/>
      <c r="AKP57" s="25"/>
      <c r="AKQ57" s="25"/>
      <c r="AKR57" s="25"/>
      <c r="AKS57" s="25"/>
      <c r="AKT57" s="25"/>
      <c r="AKU57" s="25"/>
      <c r="AKV57" s="25"/>
      <c r="AKW57" s="25"/>
      <c r="AKX57" s="25"/>
      <c r="AKY57" s="25"/>
      <c r="AKZ57" s="25"/>
      <c r="ALA57" s="25"/>
      <c r="ALB57" s="25"/>
      <c r="ALC57" s="25"/>
      <c r="ALD57" s="25"/>
      <c r="ALE57" s="25"/>
      <c r="ALF57" s="25"/>
      <c r="ALG57" s="25"/>
      <c r="ALH57" s="25"/>
      <c r="ALI57" s="25"/>
      <c r="ALJ57" s="25"/>
      <c r="ALK57" s="25"/>
      <c r="ALL57" s="25"/>
      <c r="ALM57" s="25"/>
      <c r="ALN57" s="25"/>
      <c r="ALO57" s="25"/>
      <c r="ALP57" s="25"/>
      <c r="ALQ57" s="25"/>
      <c r="ALR57" s="25"/>
      <c r="ALS57" s="25"/>
      <c r="ALT57" s="25"/>
      <c r="ALU57" s="25"/>
      <c r="ALV57" s="25"/>
      <c r="ALW57" s="25"/>
      <c r="ALX57" s="25"/>
      <c r="ALY57" s="25"/>
      <c r="ALZ57" s="25"/>
      <c r="AMA57" s="25"/>
      <c r="AMB57" s="25"/>
      <c r="AMC57" s="25"/>
      <c r="AMD57" s="25"/>
      <c r="AME57" s="25"/>
      <c r="AMF57" s="25"/>
      <c r="AMG57" s="25"/>
      <c r="AMH57" s="25"/>
      <c r="AMI57" s="25"/>
      <c r="AMJ57" s="25"/>
      <c r="AMK57" s="25"/>
      <c r="AML57" s="25"/>
      <c r="AMM57" s="25"/>
      <c r="AMN57" s="25"/>
      <c r="AMO57" s="25"/>
      <c r="AMP57" s="25"/>
      <c r="AMQ57" s="25"/>
      <c r="AMR57" s="25"/>
      <c r="AMS57" s="25"/>
      <c r="AMT57" s="25"/>
      <c r="AMU57" s="25"/>
      <c r="AMV57" s="25"/>
      <c r="AMW57" s="25"/>
      <c r="AMX57" s="25"/>
      <c r="AMY57" s="25"/>
      <c r="AMZ57" s="25"/>
      <c r="ANA57" s="25"/>
      <c r="ANB57" s="25"/>
      <c r="ANC57" s="25"/>
      <c r="AND57" s="25"/>
      <c r="ANE57" s="25"/>
      <c r="ANF57" s="25"/>
      <c r="ANG57" s="25"/>
      <c r="ANH57" s="25"/>
      <c r="ANI57" s="25"/>
      <c r="ANJ57" s="25"/>
      <c r="ANK57" s="25"/>
      <c r="ANL57" s="25"/>
      <c r="ANM57" s="25"/>
      <c r="ANN57" s="25"/>
      <c r="ANO57" s="25"/>
      <c r="ANP57" s="25"/>
      <c r="ANQ57" s="25"/>
      <c r="ANR57" s="25"/>
      <c r="ANS57" s="25"/>
      <c r="ANT57" s="25"/>
      <c r="ANU57" s="25"/>
      <c r="ANV57" s="25"/>
      <c r="ANW57" s="25"/>
      <c r="ANX57" s="25"/>
      <c r="ANY57" s="25"/>
      <c r="ANZ57" s="25"/>
      <c r="AOA57" s="25"/>
      <c r="AOB57" s="25"/>
      <c r="AOC57" s="25"/>
      <c r="AOD57" s="25"/>
      <c r="AOE57" s="25"/>
      <c r="AOF57" s="25"/>
      <c r="AOG57" s="25"/>
      <c r="AOH57" s="25"/>
      <c r="AOI57" s="25"/>
      <c r="AOJ57" s="25"/>
      <c r="AOK57" s="25"/>
      <c r="AOL57" s="25"/>
      <c r="AOM57" s="25"/>
      <c r="AON57" s="25"/>
      <c r="AOO57" s="25"/>
      <c r="AOP57" s="25"/>
      <c r="AOQ57" s="25"/>
      <c r="AOR57" s="25"/>
      <c r="AOS57" s="25"/>
      <c r="AOT57" s="25"/>
      <c r="AOU57" s="25"/>
      <c r="AOV57" s="25"/>
      <c r="AOW57" s="25"/>
      <c r="AOX57" s="25"/>
      <c r="AOY57" s="25"/>
      <c r="AOZ57" s="25"/>
      <c r="APA57" s="25"/>
      <c r="APB57" s="25"/>
      <c r="APC57" s="25"/>
      <c r="APD57" s="25"/>
      <c r="APE57" s="25"/>
      <c r="APF57" s="25"/>
      <c r="APG57" s="25"/>
      <c r="APH57" s="25"/>
      <c r="API57" s="25"/>
      <c r="APJ57" s="25"/>
      <c r="APK57" s="25"/>
      <c r="APL57" s="25"/>
      <c r="APM57" s="25"/>
      <c r="APN57" s="25"/>
      <c r="APO57" s="25"/>
      <c r="APP57" s="25"/>
      <c r="APQ57" s="25"/>
      <c r="APR57" s="25"/>
      <c r="APS57" s="25"/>
      <c r="APT57" s="25"/>
      <c r="APU57" s="25"/>
      <c r="APV57" s="25"/>
      <c r="APW57" s="25"/>
      <c r="APX57" s="25"/>
      <c r="APY57" s="25"/>
      <c r="APZ57" s="25"/>
      <c r="AQA57" s="25"/>
      <c r="AQB57" s="25"/>
      <c r="AQC57" s="25"/>
      <c r="AQD57" s="25"/>
      <c r="AQE57" s="25"/>
      <c r="AQF57" s="25"/>
      <c r="AQG57" s="25"/>
      <c r="AQH57" s="25"/>
      <c r="AQI57" s="25"/>
      <c r="AQJ57" s="25"/>
      <c r="AQK57" s="25"/>
      <c r="AQL57" s="25"/>
      <c r="AQM57" s="25"/>
      <c r="AQN57" s="25"/>
      <c r="AQO57" s="25"/>
      <c r="AQP57" s="25"/>
      <c r="AQQ57" s="25"/>
      <c r="AQR57" s="25"/>
      <c r="AQS57" s="25"/>
      <c r="AQT57" s="25"/>
      <c r="AQU57" s="25"/>
      <c r="AQV57" s="25"/>
      <c r="AQW57" s="25"/>
      <c r="AQX57" s="25"/>
      <c r="AQY57" s="25"/>
      <c r="AQZ57" s="25"/>
      <c r="ARA57" s="25"/>
      <c r="ARB57" s="25"/>
      <c r="ARC57" s="25"/>
      <c r="ARD57" s="25"/>
      <c r="ARE57" s="25"/>
      <c r="ARF57" s="25"/>
      <c r="ARG57" s="25"/>
      <c r="ARH57" s="25"/>
      <c r="ARI57" s="25"/>
      <c r="ARJ57" s="25"/>
      <c r="ARK57" s="25"/>
      <c r="ARL57" s="25"/>
      <c r="ARM57" s="25"/>
      <c r="ARN57" s="25"/>
      <c r="ARO57" s="25"/>
      <c r="ARP57" s="25"/>
      <c r="ARQ57" s="25"/>
      <c r="ARR57" s="25"/>
      <c r="ARS57" s="25"/>
      <c r="ART57" s="25"/>
      <c r="ARU57" s="25"/>
      <c r="ARV57" s="25"/>
      <c r="ARW57" s="25"/>
      <c r="ARX57" s="25"/>
      <c r="ARY57" s="25"/>
      <c r="ARZ57" s="25"/>
      <c r="ASA57" s="25"/>
      <c r="ASB57" s="25"/>
      <c r="ASC57" s="25"/>
      <c r="ASD57" s="25"/>
      <c r="ASE57" s="25"/>
      <c r="ASF57" s="25"/>
      <c r="ASG57" s="25"/>
      <c r="ASH57" s="25"/>
      <c r="ASI57" s="25"/>
      <c r="ASJ57" s="25"/>
      <c r="ASK57" s="25"/>
      <c r="ASL57" s="25"/>
      <c r="ASM57" s="25"/>
      <c r="ASN57" s="25"/>
      <c r="ASO57" s="25"/>
      <c r="ASP57" s="25"/>
      <c r="ASQ57" s="25"/>
      <c r="ASR57" s="25"/>
      <c r="ASS57" s="25"/>
      <c r="AST57" s="25"/>
      <c r="ASU57" s="25"/>
      <c r="ASV57" s="25"/>
      <c r="ASW57" s="25"/>
      <c r="ASX57" s="25"/>
      <c r="ASY57" s="25"/>
      <c r="ASZ57" s="25"/>
      <c r="ATA57" s="25"/>
      <c r="ATB57" s="25"/>
      <c r="ATC57" s="25"/>
      <c r="ATD57" s="25"/>
      <c r="ATE57" s="25"/>
      <c r="ATF57" s="25"/>
      <c r="ATG57" s="25"/>
      <c r="ATH57" s="25"/>
      <c r="ATI57" s="25"/>
      <c r="ATJ57" s="25"/>
      <c r="ATK57" s="25"/>
      <c r="ATL57" s="25"/>
      <c r="ATM57" s="25"/>
      <c r="ATN57" s="25"/>
      <c r="ATO57" s="25"/>
      <c r="ATP57" s="25"/>
      <c r="ATQ57" s="25"/>
      <c r="ATR57" s="25"/>
      <c r="ATS57" s="25"/>
      <c r="ATT57" s="25"/>
      <c r="ATU57" s="25"/>
      <c r="ATV57" s="25"/>
      <c r="ATW57" s="25"/>
      <c r="ATX57" s="25"/>
      <c r="ATY57" s="25"/>
      <c r="ATZ57" s="25"/>
      <c r="AUA57" s="25"/>
      <c r="AUB57" s="25"/>
      <c r="AUC57" s="25"/>
      <c r="AUD57" s="25"/>
      <c r="AUE57" s="25"/>
      <c r="AUF57" s="25"/>
      <c r="AUG57" s="25"/>
      <c r="AUH57" s="25"/>
      <c r="AUI57" s="25"/>
      <c r="AUJ57" s="25"/>
      <c r="AUK57" s="25"/>
      <c r="AUL57" s="25"/>
      <c r="AUM57" s="25"/>
      <c r="AUN57" s="25"/>
      <c r="AUO57" s="25"/>
      <c r="AUP57" s="25"/>
      <c r="AUQ57" s="25"/>
      <c r="AUR57" s="25"/>
      <c r="AUS57" s="25"/>
      <c r="AUT57" s="25"/>
      <c r="AUU57" s="25"/>
      <c r="AUV57" s="25"/>
      <c r="AUW57" s="25"/>
      <c r="AUX57" s="25"/>
      <c r="AUY57" s="25"/>
      <c r="AUZ57" s="25"/>
      <c r="AVA57" s="25"/>
      <c r="AVB57" s="25"/>
      <c r="AVC57" s="25"/>
      <c r="AVD57" s="25"/>
      <c r="AVE57" s="25"/>
      <c r="AVF57" s="25"/>
      <c r="AVG57" s="25"/>
      <c r="AVH57" s="25"/>
      <c r="AVI57" s="25"/>
      <c r="AVJ57" s="25"/>
      <c r="AVK57" s="25"/>
      <c r="AVL57" s="25"/>
      <c r="AVM57" s="25"/>
      <c r="AVN57" s="25"/>
      <c r="AVO57" s="25"/>
      <c r="AVP57" s="25"/>
      <c r="AVQ57" s="25"/>
      <c r="AVR57" s="25"/>
      <c r="AVS57" s="25"/>
      <c r="AVT57" s="25"/>
      <c r="AVU57" s="25"/>
      <c r="AVV57" s="25"/>
      <c r="AVW57" s="25"/>
      <c r="AVX57" s="25"/>
      <c r="AVY57" s="25"/>
      <c r="AVZ57" s="25"/>
      <c r="AWA57" s="25"/>
      <c r="AWB57" s="25"/>
      <c r="AWC57" s="25"/>
      <c r="AWD57" s="25"/>
      <c r="AWE57" s="25"/>
      <c r="AWF57" s="25"/>
      <c r="AWG57" s="25"/>
      <c r="AWH57" s="25"/>
      <c r="AWI57" s="25"/>
      <c r="AWJ57" s="25"/>
      <c r="AWK57" s="25"/>
      <c r="AWL57" s="25"/>
      <c r="AWM57" s="25"/>
      <c r="AWN57" s="25"/>
      <c r="AWO57" s="25"/>
      <c r="AWP57" s="25"/>
      <c r="AWQ57" s="25"/>
      <c r="AWR57" s="25"/>
      <c r="AWS57" s="25"/>
      <c r="AWT57" s="25"/>
      <c r="AWU57" s="25"/>
      <c r="AWV57" s="25"/>
      <c r="AWW57" s="25"/>
      <c r="AWX57" s="25"/>
      <c r="AWY57" s="25"/>
      <c r="AWZ57" s="25"/>
      <c r="AXA57" s="25"/>
      <c r="AXB57" s="25"/>
      <c r="AXC57" s="25"/>
      <c r="AXD57" s="25"/>
      <c r="AXE57" s="25"/>
      <c r="AXF57" s="25"/>
      <c r="AXG57" s="25"/>
      <c r="AXH57" s="25"/>
      <c r="AXI57" s="25"/>
      <c r="AXJ57" s="25"/>
      <c r="AXK57" s="25"/>
      <c r="AXL57" s="25"/>
      <c r="AXM57" s="25"/>
      <c r="AXN57" s="25"/>
      <c r="AXO57" s="25"/>
      <c r="AXP57" s="25"/>
      <c r="AXQ57" s="25"/>
      <c r="AXR57" s="25"/>
      <c r="AXS57" s="25"/>
      <c r="AXT57" s="25"/>
      <c r="AXU57" s="25"/>
      <c r="AXV57" s="25"/>
      <c r="AXW57" s="25"/>
      <c r="AXX57" s="25"/>
      <c r="AXY57" s="25"/>
      <c r="AXZ57" s="25"/>
      <c r="AYA57" s="25"/>
      <c r="AYB57" s="25"/>
      <c r="AYC57" s="25"/>
      <c r="AYD57" s="25"/>
      <c r="AYE57" s="25"/>
      <c r="AYF57" s="25"/>
      <c r="AYG57" s="25"/>
      <c r="AYH57" s="25"/>
      <c r="AYI57" s="25"/>
      <c r="AYJ57" s="25"/>
      <c r="AYK57" s="25"/>
      <c r="AYL57" s="25"/>
      <c r="AYM57" s="25"/>
      <c r="AYN57" s="25"/>
      <c r="AYO57" s="25"/>
      <c r="AYP57" s="25"/>
      <c r="AYQ57" s="25"/>
      <c r="AYR57" s="25"/>
      <c r="AYS57" s="25"/>
      <c r="AYT57" s="25"/>
      <c r="AYU57" s="25"/>
      <c r="AYV57" s="25"/>
      <c r="AYW57" s="25"/>
      <c r="AYX57" s="25"/>
      <c r="AYY57" s="25"/>
      <c r="AYZ57" s="25"/>
      <c r="AZA57" s="25"/>
      <c r="AZB57" s="25"/>
      <c r="AZC57" s="25"/>
      <c r="AZD57" s="25"/>
      <c r="AZE57" s="25"/>
      <c r="AZF57" s="25"/>
      <c r="AZG57" s="25"/>
      <c r="AZH57" s="25"/>
      <c r="AZI57" s="25"/>
      <c r="AZJ57" s="25"/>
      <c r="AZK57" s="25"/>
      <c r="AZL57" s="25"/>
      <c r="AZM57" s="25"/>
      <c r="AZN57" s="25"/>
      <c r="AZO57" s="25"/>
      <c r="AZP57" s="25"/>
      <c r="AZQ57" s="25"/>
      <c r="AZR57" s="25"/>
      <c r="AZS57" s="25"/>
      <c r="AZT57" s="25"/>
      <c r="AZU57" s="25"/>
      <c r="AZV57" s="25"/>
      <c r="AZW57" s="25"/>
      <c r="AZX57" s="25"/>
      <c r="AZY57" s="25"/>
      <c r="AZZ57" s="25"/>
      <c r="BAA57" s="25"/>
      <c r="BAB57" s="25"/>
      <c r="BAC57" s="25"/>
      <c r="BAD57" s="25"/>
      <c r="BAE57" s="25"/>
      <c r="BAF57" s="25"/>
      <c r="BAG57" s="25"/>
      <c r="BAH57" s="25"/>
      <c r="BAI57" s="25"/>
      <c r="BAJ57" s="25"/>
      <c r="BAK57" s="25"/>
      <c r="BAL57" s="25"/>
      <c r="BAM57" s="25"/>
      <c r="BAN57" s="25"/>
      <c r="BAO57" s="25"/>
      <c r="BAP57" s="25"/>
      <c r="BAQ57" s="25"/>
      <c r="BAR57" s="25"/>
      <c r="BAS57" s="25"/>
      <c r="BAT57" s="25"/>
      <c r="BAU57" s="25"/>
      <c r="BAV57" s="25"/>
      <c r="BAW57" s="25"/>
      <c r="BAX57" s="25"/>
      <c r="BAY57" s="25"/>
      <c r="BAZ57" s="25"/>
      <c r="BBA57" s="25"/>
    </row>
    <row r="58" spans="1:1405" ht="245.25" customHeight="1" x14ac:dyDescent="0.25">
      <c r="A58" s="10">
        <v>56</v>
      </c>
      <c r="B58" s="9" t="s">
        <v>195</v>
      </c>
      <c r="C58" s="9" t="s">
        <v>237</v>
      </c>
      <c r="D58" s="23" t="s">
        <v>206</v>
      </c>
      <c r="E58" s="23" t="s">
        <v>207</v>
      </c>
      <c r="F58" s="24" t="s">
        <v>12</v>
      </c>
      <c r="G58" s="24" t="s">
        <v>238</v>
      </c>
      <c r="H58" s="24" t="s">
        <v>239</v>
      </c>
      <c r="I58" s="24" t="s">
        <v>748</v>
      </c>
      <c r="J58" s="50"/>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c r="KT58" s="25"/>
      <c r="KU58" s="25"/>
      <c r="KV58" s="25"/>
      <c r="KW58" s="25"/>
      <c r="KX58" s="25"/>
      <c r="KY58" s="25"/>
      <c r="KZ58" s="25"/>
      <c r="LA58" s="25"/>
      <c r="LB58" s="25"/>
      <c r="LC58" s="25"/>
      <c r="LD58" s="25"/>
      <c r="LE58" s="25"/>
      <c r="LF58" s="25"/>
      <c r="LG58" s="25"/>
      <c r="LH58" s="25"/>
      <c r="LI58" s="25"/>
      <c r="LJ58" s="25"/>
      <c r="LK58" s="25"/>
      <c r="LL58" s="25"/>
      <c r="LM58" s="25"/>
      <c r="LN58" s="25"/>
      <c r="LO58" s="25"/>
      <c r="LP58" s="25"/>
      <c r="LQ58" s="25"/>
      <c r="LR58" s="25"/>
      <c r="LS58" s="25"/>
      <c r="LT58" s="25"/>
      <c r="LU58" s="25"/>
      <c r="LV58" s="25"/>
      <c r="LW58" s="25"/>
      <c r="LX58" s="25"/>
      <c r="LY58" s="25"/>
      <c r="LZ58" s="25"/>
      <c r="MA58" s="25"/>
      <c r="MB58" s="25"/>
      <c r="MC58" s="25"/>
      <c r="MD58" s="25"/>
      <c r="ME58" s="25"/>
      <c r="MF58" s="25"/>
      <c r="MG58" s="25"/>
      <c r="MH58" s="25"/>
      <c r="MI58" s="25"/>
      <c r="MJ58" s="25"/>
      <c r="MK58" s="25"/>
      <c r="ML58" s="25"/>
      <c r="MM58" s="25"/>
      <c r="MN58" s="25"/>
      <c r="MO58" s="25"/>
      <c r="MP58" s="25"/>
      <c r="MQ58" s="25"/>
      <c r="MR58" s="25"/>
      <c r="MS58" s="25"/>
      <c r="MT58" s="25"/>
      <c r="MU58" s="25"/>
      <c r="MV58" s="25"/>
      <c r="MW58" s="25"/>
      <c r="MX58" s="25"/>
      <c r="MY58" s="25"/>
      <c r="MZ58" s="25"/>
      <c r="NA58" s="25"/>
      <c r="NB58" s="25"/>
      <c r="NC58" s="25"/>
      <c r="ND58" s="25"/>
      <c r="NE58" s="25"/>
      <c r="NF58" s="25"/>
      <c r="NG58" s="25"/>
      <c r="NH58" s="25"/>
      <c r="NI58" s="25"/>
      <c r="NJ58" s="25"/>
      <c r="NK58" s="25"/>
      <c r="NL58" s="25"/>
      <c r="NM58" s="25"/>
      <c r="NN58" s="25"/>
      <c r="NO58" s="25"/>
      <c r="NP58" s="25"/>
      <c r="NQ58" s="25"/>
      <c r="NR58" s="25"/>
      <c r="NS58" s="25"/>
      <c r="NT58" s="25"/>
      <c r="NU58" s="25"/>
      <c r="NV58" s="25"/>
      <c r="NW58" s="25"/>
      <c r="NX58" s="25"/>
      <c r="NY58" s="25"/>
      <c r="NZ58" s="25"/>
      <c r="OA58" s="25"/>
      <c r="OB58" s="25"/>
      <c r="OC58" s="25"/>
      <c r="OD58" s="25"/>
      <c r="OE58" s="25"/>
      <c r="OF58" s="25"/>
      <c r="OG58" s="25"/>
      <c r="OH58" s="25"/>
      <c r="OI58" s="25"/>
      <c r="OJ58" s="25"/>
      <c r="OK58" s="25"/>
      <c r="OL58" s="25"/>
      <c r="OM58" s="25"/>
      <c r="ON58" s="25"/>
      <c r="OO58" s="25"/>
      <c r="OP58" s="25"/>
      <c r="OQ58" s="25"/>
      <c r="OR58" s="25"/>
      <c r="OS58" s="25"/>
      <c r="OT58" s="25"/>
      <c r="OU58" s="25"/>
      <c r="OV58" s="25"/>
      <c r="OW58" s="25"/>
      <c r="OX58" s="25"/>
      <c r="OY58" s="25"/>
      <c r="OZ58" s="25"/>
      <c r="PA58" s="25"/>
      <c r="PB58" s="25"/>
      <c r="PC58" s="25"/>
      <c r="PD58" s="25"/>
      <c r="PE58" s="25"/>
      <c r="PF58" s="25"/>
      <c r="PG58" s="25"/>
      <c r="PH58" s="25"/>
      <c r="PI58" s="25"/>
      <c r="PJ58" s="25"/>
      <c r="PK58" s="25"/>
      <c r="PL58" s="25"/>
      <c r="PM58" s="25"/>
      <c r="PN58" s="25"/>
      <c r="PO58" s="25"/>
      <c r="PP58" s="25"/>
      <c r="PQ58" s="25"/>
      <c r="PR58" s="25"/>
      <c r="PS58" s="25"/>
      <c r="PT58" s="25"/>
      <c r="PU58" s="25"/>
      <c r="PV58" s="25"/>
      <c r="PW58" s="25"/>
      <c r="PX58" s="25"/>
      <c r="PY58" s="25"/>
      <c r="PZ58" s="25"/>
      <c r="QA58" s="25"/>
      <c r="QB58" s="25"/>
      <c r="QC58" s="25"/>
      <c r="QD58" s="25"/>
      <c r="QE58" s="25"/>
      <c r="QF58" s="25"/>
      <c r="QG58" s="25"/>
      <c r="QH58" s="25"/>
      <c r="QI58" s="25"/>
      <c r="QJ58" s="25"/>
      <c r="QK58" s="25"/>
      <c r="QL58" s="25"/>
      <c r="QM58" s="25"/>
      <c r="QN58" s="25"/>
      <c r="QO58" s="25"/>
      <c r="QP58" s="25"/>
      <c r="QQ58" s="25"/>
      <c r="QR58" s="25"/>
      <c r="QS58" s="25"/>
      <c r="QT58" s="25"/>
      <c r="QU58" s="25"/>
      <c r="QV58" s="25"/>
      <c r="QW58" s="25"/>
      <c r="QX58" s="25"/>
      <c r="QY58" s="25"/>
      <c r="QZ58" s="25"/>
      <c r="RA58" s="25"/>
      <c r="RB58" s="25"/>
      <c r="RC58" s="25"/>
      <c r="RD58" s="25"/>
      <c r="RE58" s="25"/>
      <c r="RF58" s="25"/>
      <c r="RG58" s="25"/>
      <c r="RH58" s="25"/>
      <c r="RI58" s="25"/>
      <c r="RJ58" s="25"/>
      <c r="RK58" s="25"/>
      <c r="RL58" s="25"/>
      <c r="RM58" s="25"/>
      <c r="RN58" s="25"/>
      <c r="RO58" s="25"/>
      <c r="RP58" s="25"/>
      <c r="RQ58" s="25"/>
      <c r="RR58" s="25"/>
      <c r="RS58" s="25"/>
      <c r="RT58" s="25"/>
      <c r="RU58" s="25"/>
      <c r="RV58" s="25"/>
      <c r="RW58" s="25"/>
      <c r="RX58" s="25"/>
      <c r="RY58" s="25"/>
      <c r="RZ58" s="25"/>
      <c r="SA58" s="25"/>
      <c r="SB58" s="25"/>
      <c r="SC58" s="25"/>
      <c r="SD58" s="25"/>
      <c r="SE58" s="25"/>
      <c r="SF58" s="25"/>
      <c r="SG58" s="25"/>
      <c r="SH58" s="25"/>
      <c r="SI58" s="25"/>
      <c r="SJ58" s="25"/>
      <c r="SK58" s="25"/>
      <c r="SL58" s="25"/>
      <c r="SM58" s="25"/>
      <c r="SN58" s="25"/>
      <c r="SO58" s="25"/>
      <c r="SP58" s="25"/>
      <c r="SQ58" s="25"/>
      <c r="SR58" s="25"/>
      <c r="SS58" s="25"/>
      <c r="ST58" s="25"/>
      <c r="SU58" s="25"/>
      <c r="SV58" s="25"/>
      <c r="SW58" s="25"/>
      <c r="SX58" s="25"/>
      <c r="SY58" s="25"/>
      <c r="SZ58" s="25"/>
      <c r="TA58" s="25"/>
      <c r="TB58" s="25"/>
      <c r="TC58" s="25"/>
      <c r="TD58" s="25"/>
      <c r="TE58" s="25"/>
      <c r="TF58" s="25"/>
      <c r="TG58" s="25"/>
      <c r="TH58" s="25"/>
      <c r="TI58" s="25"/>
      <c r="TJ58" s="25"/>
      <c r="TK58" s="25"/>
      <c r="TL58" s="25"/>
      <c r="TM58" s="25"/>
      <c r="TN58" s="25"/>
      <c r="TO58" s="25"/>
      <c r="TP58" s="25"/>
      <c r="TQ58" s="25"/>
      <c r="TR58" s="25"/>
      <c r="TS58" s="25"/>
      <c r="TT58" s="25"/>
      <c r="TU58" s="25"/>
      <c r="TV58" s="25"/>
      <c r="TW58" s="25"/>
      <c r="TX58" s="25"/>
      <c r="TY58" s="25"/>
      <c r="TZ58" s="25"/>
      <c r="UA58" s="25"/>
      <c r="UB58" s="25"/>
      <c r="UC58" s="25"/>
      <c r="UD58" s="25"/>
      <c r="UE58" s="25"/>
      <c r="UF58" s="25"/>
      <c r="UG58" s="25"/>
      <c r="UH58" s="25"/>
      <c r="UI58" s="25"/>
      <c r="UJ58" s="25"/>
      <c r="UK58" s="25"/>
      <c r="UL58" s="25"/>
      <c r="UM58" s="25"/>
      <c r="UN58" s="25"/>
      <c r="UO58" s="25"/>
      <c r="UP58" s="25"/>
      <c r="UQ58" s="25"/>
      <c r="UR58" s="25"/>
      <c r="US58" s="25"/>
      <c r="UT58" s="25"/>
      <c r="UU58" s="25"/>
      <c r="UV58" s="25"/>
      <c r="UW58" s="25"/>
      <c r="UX58" s="25"/>
      <c r="UY58" s="25"/>
      <c r="UZ58" s="25"/>
      <c r="VA58" s="25"/>
      <c r="VB58" s="25"/>
      <c r="VC58" s="25"/>
      <c r="VD58" s="25"/>
      <c r="VE58" s="25"/>
      <c r="VF58" s="25"/>
      <c r="VG58" s="25"/>
      <c r="VH58" s="25"/>
      <c r="VI58" s="25"/>
      <c r="VJ58" s="25"/>
      <c r="VK58" s="25"/>
      <c r="VL58" s="25"/>
      <c r="VM58" s="25"/>
      <c r="VN58" s="25"/>
      <c r="VO58" s="25"/>
      <c r="VP58" s="25"/>
      <c r="VQ58" s="25"/>
      <c r="VR58" s="25"/>
      <c r="VS58" s="25"/>
      <c r="VT58" s="25"/>
      <c r="VU58" s="25"/>
      <c r="VV58" s="25"/>
      <c r="VW58" s="25"/>
      <c r="VX58" s="25"/>
      <c r="VY58" s="25"/>
      <c r="VZ58" s="25"/>
      <c r="WA58" s="25"/>
      <c r="WB58" s="25"/>
      <c r="WC58" s="25"/>
      <c r="WD58" s="25"/>
      <c r="WE58" s="25"/>
      <c r="WF58" s="25"/>
      <c r="WG58" s="25"/>
      <c r="WH58" s="25"/>
      <c r="WI58" s="25"/>
      <c r="WJ58" s="25"/>
      <c r="WK58" s="25"/>
      <c r="WL58" s="25"/>
      <c r="WM58" s="25"/>
      <c r="WN58" s="25"/>
      <c r="WO58" s="25"/>
      <c r="WP58" s="25"/>
      <c r="WQ58" s="25"/>
      <c r="WR58" s="25"/>
      <c r="WS58" s="25"/>
      <c r="WT58" s="25"/>
      <c r="WU58" s="25"/>
      <c r="WV58" s="25"/>
      <c r="WW58" s="25"/>
      <c r="WX58" s="25"/>
      <c r="WY58" s="25"/>
      <c r="WZ58" s="25"/>
      <c r="XA58" s="25"/>
      <c r="XB58" s="25"/>
      <c r="XC58" s="25"/>
      <c r="XD58" s="25"/>
      <c r="XE58" s="25"/>
      <c r="XF58" s="25"/>
      <c r="XG58" s="25"/>
      <c r="XH58" s="25"/>
      <c r="XI58" s="25"/>
      <c r="XJ58" s="25"/>
      <c r="XK58" s="25"/>
      <c r="XL58" s="25"/>
      <c r="XM58" s="25"/>
      <c r="XN58" s="25"/>
      <c r="XO58" s="25"/>
      <c r="XP58" s="25"/>
      <c r="XQ58" s="25"/>
      <c r="XR58" s="25"/>
      <c r="XS58" s="25"/>
      <c r="XT58" s="25"/>
      <c r="XU58" s="25"/>
      <c r="XV58" s="25"/>
      <c r="XW58" s="25"/>
      <c r="XX58" s="25"/>
      <c r="XY58" s="25"/>
      <c r="XZ58" s="25"/>
      <c r="YA58" s="25"/>
      <c r="YB58" s="25"/>
      <c r="YC58" s="25"/>
      <c r="YD58" s="25"/>
      <c r="YE58" s="25"/>
      <c r="YF58" s="25"/>
      <c r="YG58" s="25"/>
      <c r="YH58" s="25"/>
      <c r="YI58" s="25"/>
      <c r="YJ58" s="25"/>
      <c r="YK58" s="25"/>
      <c r="YL58" s="25"/>
      <c r="YM58" s="25"/>
      <c r="YN58" s="25"/>
      <c r="YO58" s="25"/>
      <c r="YP58" s="25"/>
      <c r="YQ58" s="25"/>
      <c r="YR58" s="25"/>
      <c r="YS58" s="25"/>
      <c r="YT58" s="25"/>
      <c r="YU58" s="25"/>
      <c r="YV58" s="25"/>
      <c r="YW58" s="25"/>
      <c r="YX58" s="25"/>
      <c r="YY58" s="25"/>
      <c r="YZ58" s="25"/>
      <c r="ZA58" s="25"/>
      <c r="ZB58" s="25"/>
      <c r="ZC58" s="25"/>
      <c r="ZD58" s="25"/>
      <c r="ZE58" s="25"/>
      <c r="ZF58" s="25"/>
      <c r="ZG58" s="25"/>
      <c r="ZH58" s="25"/>
      <c r="ZI58" s="25"/>
      <c r="ZJ58" s="25"/>
      <c r="ZK58" s="25"/>
      <c r="ZL58" s="25"/>
      <c r="ZM58" s="25"/>
      <c r="ZN58" s="25"/>
      <c r="ZO58" s="25"/>
      <c r="ZP58" s="25"/>
      <c r="ZQ58" s="25"/>
      <c r="ZR58" s="25"/>
      <c r="ZS58" s="25"/>
      <c r="ZT58" s="25"/>
      <c r="ZU58" s="25"/>
      <c r="ZV58" s="25"/>
      <c r="ZW58" s="25"/>
      <c r="ZX58" s="25"/>
      <c r="ZY58" s="25"/>
      <c r="ZZ58" s="25"/>
      <c r="AAA58" s="25"/>
      <c r="AAB58" s="25"/>
      <c r="AAC58" s="25"/>
      <c r="AAD58" s="25"/>
      <c r="AAE58" s="25"/>
      <c r="AAF58" s="25"/>
      <c r="AAG58" s="25"/>
      <c r="AAH58" s="25"/>
      <c r="AAI58" s="25"/>
      <c r="AAJ58" s="25"/>
      <c r="AAK58" s="25"/>
      <c r="AAL58" s="25"/>
      <c r="AAM58" s="25"/>
      <c r="AAN58" s="25"/>
      <c r="AAO58" s="25"/>
      <c r="AAP58" s="25"/>
      <c r="AAQ58" s="25"/>
      <c r="AAR58" s="25"/>
      <c r="AAS58" s="25"/>
      <c r="AAT58" s="25"/>
      <c r="AAU58" s="25"/>
      <c r="AAV58" s="25"/>
      <c r="AAW58" s="25"/>
      <c r="AAX58" s="25"/>
      <c r="AAY58" s="25"/>
      <c r="AAZ58" s="25"/>
      <c r="ABA58" s="25"/>
      <c r="ABB58" s="25"/>
      <c r="ABC58" s="25"/>
      <c r="ABD58" s="25"/>
      <c r="ABE58" s="25"/>
      <c r="ABF58" s="25"/>
      <c r="ABG58" s="25"/>
      <c r="ABH58" s="25"/>
      <c r="ABI58" s="25"/>
      <c r="ABJ58" s="25"/>
      <c r="ABK58" s="25"/>
      <c r="ABL58" s="25"/>
      <c r="ABM58" s="25"/>
      <c r="ABN58" s="25"/>
      <c r="ABO58" s="25"/>
      <c r="ABP58" s="25"/>
      <c r="ABQ58" s="25"/>
      <c r="ABR58" s="25"/>
      <c r="ABS58" s="25"/>
      <c r="ABT58" s="25"/>
      <c r="ABU58" s="25"/>
      <c r="ABV58" s="25"/>
      <c r="ABW58" s="25"/>
      <c r="ABX58" s="25"/>
      <c r="ABY58" s="25"/>
      <c r="ABZ58" s="25"/>
      <c r="ACA58" s="25"/>
      <c r="ACB58" s="25"/>
      <c r="ACC58" s="25"/>
      <c r="ACD58" s="25"/>
      <c r="ACE58" s="25"/>
      <c r="ACF58" s="25"/>
      <c r="ACG58" s="25"/>
      <c r="ACH58" s="25"/>
      <c r="ACI58" s="25"/>
      <c r="ACJ58" s="25"/>
      <c r="ACK58" s="25"/>
      <c r="ACL58" s="25"/>
      <c r="ACM58" s="25"/>
      <c r="ACN58" s="25"/>
      <c r="ACO58" s="25"/>
      <c r="ACP58" s="25"/>
      <c r="ACQ58" s="25"/>
      <c r="ACR58" s="25"/>
      <c r="ACS58" s="25"/>
      <c r="ACT58" s="25"/>
      <c r="ACU58" s="25"/>
      <c r="ACV58" s="25"/>
      <c r="ACW58" s="25"/>
      <c r="ACX58" s="25"/>
      <c r="ACY58" s="25"/>
      <c r="ACZ58" s="25"/>
      <c r="ADA58" s="25"/>
      <c r="ADB58" s="25"/>
      <c r="ADC58" s="25"/>
      <c r="ADD58" s="25"/>
      <c r="ADE58" s="25"/>
      <c r="ADF58" s="25"/>
      <c r="ADG58" s="25"/>
      <c r="ADH58" s="25"/>
      <c r="ADI58" s="25"/>
      <c r="ADJ58" s="25"/>
      <c r="ADK58" s="25"/>
      <c r="ADL58" s="25"/>
      <c r="ADM58" s="25"/>
      <c r="ADN58" s="25"/>
      <c r="ADO58" s="25"/>
      <c r="ADP58" s="25"/>
      <c r="ADQ58" s="25"/>
      <c r="ADR58" s="25"/>
      <c r="ADS58" s="25"/>
      <c r="ADT58" s="25"/>
      <c r="ADU58" s="25"/>
      <c r="ADV58" s="25"/>
      <c r="ADW58" s="25"/>
      <c r="ADX58" s="25"/>
      <c r="ADY58" s="25"/>
      <c r="ADZ58" s="25"/>
      <c r="AEA58" s="25"/>
      <c r="AEB58" s="25"/>
      <c r="AEC58" s="25"/>
      <c r="AED58" s="25"/>
      <c r="AEE58" s="25"/>
      <c r="AEF58" s="25"/>
      <c r="AEG58" s="25"/>
      <c r="AEH58" s="25"/>
      <c r="AEI58" s="25"/>
      <c r="AEJ58" s="25"/>
      <c r="AEK58" s="25"/>
      <c r="AEL58" s="25"/>
      <c r="AEM58" s="25"/>
      <c r="AEN58" s="25"/>
      <c r="AEO58" s="25"/>
      <c r="AEP58" s="25"/>
      <c r="AEQ58" s="25"/>
      <c r="AER58" s="25"/>
      <c r="AES58" s="25"/>
      <c r="AET58" s="25"/>
      <c r="AEU58" s="25"/>
      <c r="AEV58" s="25"/>
      <c r="AEW58" s="25"/>
      <c r="AEX58" s="25"/>
      <c r="AEY58" s="25"/>
      <c r="AEZ58" s="25"/>
      <c r="AFA58" s="25"/>
      <c r="AFB58" s="25"/>
      <c r="AFC58" s="25"/>
      <c r="AFD58" s="25"/>
      <c r="AFE58" s="25"/>
      <c r="AFF58" s="25"/>
      <c r="AFG58" s="25"/>
      <c r="AFH58" s="25"/>
      <c r="AFI58" s="25"/>
      <c r="AFJ58" s="25"/>
      <c r="AFK58" s="25"/>
      <c r="AFL58" s="25"/>
      <c r="AFM58" s="25"/>
      <c r="AFN58" s="25"/>
      <c r="AFO58" s="25"/>
      <c r="AFP58" s="25"/>
      <c r="AFQ58" s="25"/>
      <c r="AFR58" s="25"/>
      <c r="AFS58" s="25"/>
      <c r="AFT58" s="25"/>
      <c r="AFU58" s="25"/>
      <c r="AFV58" s="25"/>
      <c r="AFW58" s="25"/>
      <c r="AFX58" s="25"/>
      <c r="AFY58" s="25"/>
      <c r="AFZ58" s="25"/>
      <c r="AGA58" s="25"/>
      <c r="AGB58" s="25"/>
      <c r="AGC58" s="25"/>
      <c r="AGD58" s="25"/>
      <c r="AGE58" s="25"/>
      <c r="AGF58" s="25"/>
      <c r="AGG58" s="25"/>
      <c r="AGH58" s="25"/>
      <c r="AGI58" s="25"/>
      <c r="AGJ58" s="25"/>
      <c r="AGK58" s="25"/>
      <c r="AGL58" s="25"/>
      <c r="AGM58" s="25"/>
      <c r="AGN58" s="25"/>
      <c r="AGO58" s="25"/>
      <c r="AGP58" s="25"/>
      <c r="AGQ58" s="25"/>
      <c r="AGR58" s="25"/>
      <c r="AGS58" s="25"/>
      <c r="AGT58" s="25"/>
      <c r="AGU58" s="25"/>
      <c r="AGV58" s="25"/>
      <c r="AGW58" s="25"/>
      <c r="AGX58" s="25"/>
      <c r="AGY58" s="25"/>
      <c r="AGZ58" s="25"/>
      <c r="AHA58" s="25"/>
      <c r="AHB58" s="25"/>
      <c r="AHC58" s="25"/>
      <c r="AHD58" s="25"/>
      <c r="AHE58" s="25"/>
      <c r="AHF58" s="25"/>
      <c r="AHG58" s="25"/>
      <c r="AHH58" s="25"/>
      <c r="AHI58" s="25"/>
      <c r="AHJ58" s="25"/>
      <c r="AHK58" s="25"/>
      <c r="AHL58" s="25"/>
      <c r="AHM58" s="25"/>
      <c r="AHN58" s="25"/>
      <c r="AHO58" s="25"/>
      <c r="AHP58" s="25"/>
      <c r="AHQ58" s="25"/>
      <c r="AHR58" s="25"/>
      <c r="AHS58" s="25"/>
      <c r="AHT58" s="25"/>
      <c r="AHU58" s="25"/>
      <c r="AHV58" s="25"/>
      <c r="AHW58" s="25"/>
      <c r="AHX58" s="25"/>
      <c r="AHY58" s="25"/>
      <c r="AHZ58" s="25"/>
      <c r="AIA58" s="25"/>
      <c r="AIB58" s="25"/>
      <c r="AIC58" s="25"/>
      <c r="AID58" s="25"/>
      <c r="AIE58" s="25"/>
      <c r="AIF58" s="25"/>
      <c r="AIG58" s="25"/>
      <c r="AIH58" s="25"/>
      <c r="AII58" s="25"/>
      <c r="AIJ58" s="25"/>
      <c r="AIK58" s="25"/>
      <c r="AIL58" s="25"/>
      <c r="AIM58" s="25"/>
      <c r="AIN58" s="25"/>
      <c r="AIO58" s="25"/>
      <c r="AIP58" s="25"/>
      <c r="AIQ58" s="25"/>
      <c r="AIR58" s="25"/>
      <c r="AIS58" s="25"/>
      <c r="AIT58" s="25"/>
      <c r="AIU58" s="25"/>
      <c r="AIV58" s="25"/>
      <c r="AIW58" s="25"/>
      <c r="AIX58" s="25"/>
      <c r="AIY58" s="25"/>
      <c r="AIZ58" s="25"/>
      <c r="AJA58" s="25"/>
      <c r="AJB58" s="25"/>
      <c r="AJC58" s="25"/>
      <c r="AJD58" s="25"/>
      <c r="AJE58" s="25"/>
      <c r="AJF58" s="25"/>
      <c r="AJG58" s="25"/>
      <c r="AJH58" s="25"/>
      <c r="AJI58" s="25"/>
      <c r="AJJ58" s="25"/>
      <c r="AJK58" s="25"/>
      <c r="AJL58" s="25"/>
      <c r="AJM58" s="25"/>
      <c r="AJN58" s="25"/>
      <c r="AJO58" s="25"/>
      <c r="AJP58" s="25"/>
      <c r="AJQ58" s="25"/>
      <c r="AJR58" s="25"/>
      <c r="AJS58" s="25"/>
      <c r="AJT58" s="25"/>
      <c r="AJU58" s="25"/>
      <c r="AJV58" s="25"/>
      <c r="AJW58" s="25"/>
      <c r="AJX58" s="25"/>
      <c r="AJY58" s="25"/>
      <c r="AJZ58" s="25"/>
      <c r="AKA58" s="25"/>
      <c r="AKB58" s="25"/>
      <c r="AKC58" s="25"/>
      <c r="AKD58" s="25"/>
      <c r="AKE58" s="25"/>
      <c r="AKF58" s="25"/>
      <c r="AKG58" s="25"/>
      <c r="AKH58" s="25"/>
      <c r="AKI58" s="25"/>
      <c r="AKJ58" s="25"/>
      <c r="AKK58" s="25"/>
      <c r="AKL58" s="25"/>
      <c r="AKM58" s="25"/>
      <c r="AKN58" s="25"/>
      <c r="AKO58" s="25"/>
      <c r="AKP58" s="25"/>
      <c r="AKQ58" s="25"/>
      <c r="AKR58" s="25"/>
      <c r="AKS58" s="25"/>
      <c r="AKT58" s="25"/>
      <c r="AKU58" s="25"/>
      <c r="AKV58" s="25"/>
      <c r="AKW58" s="25"/>
      <c r="AKX58" s="25"/>
      <c r="AKY58" s="25"/>
      <c r="AKZ58" s="25"/>
      <c r="ALA58" s="25"/>
      <c r="ALB58" s="25"/>
      <c r="ALC58" s="25"/>
      <c r="ALD58" s="25"/>
      <c r="ALE58" s="25"/>
      <c r="ALF58" s="25"/>
      <c r="ALG58" s="25"/>
      <c r="ALH58" s="25"/>
      <c r="ALI58" s="25"/>
      <c r="ALJ58" s="25"/>
      <c r="ALK58" s="25"/>
      <c r="ALL58" s="25"/>
      <c r="ALM58" s="25"/>
      <c r="ALN58" s="25"/>
      <c r="ALO58" s="25"/>
      <c r="ALP58" s="25"/>
      <c r="ALQ58" s="25"/>
      <c r="ALR58" s="25"/>
      <c r="ALS58" s="25"/>
      <c r="ALT58" s="25"/>
      <c r="ALU58" s="25"/>
      <c r="ALV58" s="25"/>
      <c r="ALW58" s="25"/>
      <c r="ALX58" s="25"/>
      <c r="ALY58" s="25"/>
      <c r="ALZ58" s="25"/>
      <c r="AMA58" s="25"/>
      <c r="AMB58" s="25"/>
      <c r="AMC58" s="25"/>
      <c r="AMD58" s="25"/>
      <c r="AME58" s="25"/>
      <c r="AMF58" s="25"/>
      <c r="AMG58" s="25"/>
      <c r="AMH58" s="25"/>
      <c r="AMI58" s="25"/>
      <c r="AMJ58" s="25"/>
      <c r="AMK58" s="25"/>
      <c r="AML58" s="25"/>
      <c r="AMM58" s="25"/>
      <c r="AMN58" s="25"/>
      <c r="AMO58" s="25"/>
      <c r="AMP58" s="25"/>
      <c r="AMQ58" s="25"/>
      <c r="AMR58" s="25"/>
      <c r="AMS58" s="25"/>
      <c r="AMT58" s="25"/>
      <c r="AMU58" s="25"/>
      <c r="AMV58" s="25"/>
      <c r="AMW58" s="25"/>
      <c r="AMX58" s="25"/>
      <c r="AMY58" s="25"/>
      <c r="AMZ58" s="25"/>
      <c r="ANA58" s="25"/>
      <c r="ANB58" s="25"/>
      <c r="ANC58" s="25"/>
      <c r="AND58" s="25"/>
      <c r="ANE58" s="25"/>
      <c r="ANF58" s="25"/>
      <c r="ANG58" s="25"/>
      <c r="ANH58" s="25"/>
      <c r="ANI58" s="25"/>
      <c r="ANJ58" s="25"/>
      <c r="ANK58" s="25"/>
      <c r="ANL58" s="25"/>
      <c r="ANM58" s="25"/>
      <c r="ANN58" s="25"/>
      <c r="ANO58" s="25"/>
      <c r="ANP58" s="25"/>
      <c r="ANQ58" s="25"/>
      <c r="ANR58" s="25"/>
      <c r="ANS58" s="25"/>
      <c r="ANT58" s="25"/>
      <c r="ANU58" s="25"/>
      <c r="ANV58" s="25"/>
      <c r="ANW58" s="25"/>
      <c r="ANX58" s="25"/>
      <c r="ANY58" s="25"/>
      <c r="ANZ58" s="25"/>
      <c r="AOA58" s="25"/>
      <c r="AOB58" s="25"/>
      <c r="AOC58" s="25"/>
      <c r="AOD58" s="25"/>
      <c r="AOE58" s="25"/>
      <c r="AOF58" s="25"/>
      <c r="AOG58" s="25"/>
      <c r="AOH58" s="25"/>
      <c r="AOI58" s="25"/>
      <c r="AOJ58" s="25"/>
      <c r="AOK58" s="25"/>
      <c r="AOL58" s="25"/>
      <c r="AOM58" s="25"/>
      <c r="AON58" s="25"/>
      <c r="AOO58" s="25"/>
      <c r="AOP58" s="25"/>
      <c r="AOQ58" s="25"/>
      <c r="AOR58" s="25"/>
      <c r="AOS58" s="25"/>
      <c r="AOT58" s="25"/>
      <c r="AOU58" s="25"/>
      <c r="AOV58" s="25"/>
      <c r="AOW58" s="25"/>
      <c r="AOX58" s="25"/>
      <c r="AOY58" s="25"/>
      <c r="AOZ58" s="25"/>
      <c r="APA58" s="25"/>
      <c r="APB58" s="25"/>
      <c r="APC58" s="25"/>
      <c r="APD58" s="25"/>
      <c r="APE58" s="25"/>
      <c r="APF58" s="25"/>
      <c r="APG58" s="25"/>
      <c r="APH58" s="25"/>
      <c r="API58" s="25"/>
      <c r="APJ58" s="25"/>
      <c r="APK58" s="25"/>
      <c r="APL58" s="25"/>
      <c r="APM58" s="25"/>
      <c r="APN58" s="25"/>
      <c r="APO58" s="25"/>
      <c r="APP58" s="25"/>
      <c r="APQ58" s="25"/>
      <c r="APR58" s="25"/>
      <c r="APS58" s="25"/>
      <c r="APT58" s="25"/>
      <c r="APU58" s="25"/>
      <c r="APV58" s="25"/>
      <c r="APW58" s="25"/>
      <c r="APX58" s="25"/>
      <c r="APY58" s="25"/>
      <c r="APZ58" s="25"/>
      <c r="AQA58" s="25"/>
      <c r="AQB58" s="25"/>
      <c r="AQC58" s="25"/>
      <c r="AQD58" s="25"/>
      <c r="AQE58" s="25"/>
      <c r="AQF58" s="25"/>
      <c r="AQG58" s="25"/>
      <c r="AQH58" s="25"/>
      <c r="AQI58" s="25"/>
      <c r="AQJ58" s="25"/>
      <c r="AQK58" s="25"/>
      <c r="AQL58" s="25"/>
      <c r="AQM58" s="25"/>
      <c r="AQN58" s="25"/>
      <c r="AQO58" s="25"/>
      <c r="AQP58" s="25"/>
      <c r="AQQ58" s="25"/>
      <c r="AQR58" s="25"/>
      <c r="AQS58" s="25"/>
      <c r="AQT58" s="25"/>
      <c r="AQU58" s="25"/>
      <c r="AQV58" s="25"/>
      <c r="AQW58" s="25"/>
      <c r="AQX58" s="25"/>
      <c r="AQY58" s="25"/>
      <c r="AQZ58" s="25"/>
      <c r="ARA58" s="25"/>
      <c r="ARB58" s="25"/>
      <c r="ARC58" s="25"/>
      <c r="ARD58" s="25"/>
      <c r="ARE58" s="25"/>
      <c r="ARF58" s="25"/>
      <c r="ARG58" s="25"/>
      <c r="ARH58" s="25"/>
      <c r="ARI58" s="25"/>
      <c r="ARJ58" s="25"/>
      <c r="ARK58" s="25"/>
      <c r="ARL58" s="25"/>
      <c r="ARM58" s="25"/>
      <c r="ARN58" s="25"/>
      <c r="ARO58" s="25"/>
      <c r="ARP58" s="25"/>
      <c r="ARQ58" s="25"/>
      <c r="ARR58" s="25"/>
      <c r="ARS58" s="25"/>
      <c r="ART58" s="25"/>
      <c r="ARU58" s="25"/>
      <c r="ARV58" s="25"/>
      <c r="ARW58" s="25"/>
      <c r="ARX58" s="25"/>
      <c r="ARY58" s="25"/>
      <c r="ARZ58" s="25"/>
      <c r="ASA58" s="25"/>
      <c r="ASB58" s="25"/>
      <c r="ASC58" s="25"/>
      <c r="ASD58" s="25"/>
      <c r="ASE58" s="25"/>
      <c r="ASF58" s="25"/>
      <c r="ASG58" s="25"/>
      <c r="ASH58" s="25"/>
      <c r="ASI58" s="25"/>
      <c r="ASJ58" s="25"/>
      <c r="ASK58" s="25"/>
      <c r="ASL58" s="25"/>
      <c r="ASM58" s="25"/>
      <c r="ASN58" s="25"/>
      <c r="ASO58" s="25"/>
      <c r="ASP58" s="25"/>
      <c r="ASQ58" s="25"/>
      <c r="ASR58" s="25"/>
      <c r="ASS58" s="25"/>
      <c r="AST58" s="25"/>
      <c r="ASU58" s="25"/>
      <c r="ASV58" s="25"/>
      <c r="ASW58" s="25"/>
      <c r="ASX58" s="25"/>
      <c r="ASY58" s="25"/>
      <c r="ASZ58" s="25"/>
      <c r="ATA58" s="25"/>
      <c r="ATB58" s="25"/>
      <c r="ATC58" s="25"/>
      <c r="ATD58" s="25"/>
      <c r="ATE58" s="25"/>
      <c r="ATF58" s="25"/>
      <c r="ATG58" s="25"/>
      <c r="ATH58" s="25"/>
      <c r="ATI58" s="25"/>
      <c r="ATJ58" s="25"/>
      <c r="ATK58" s="25"/>
      <c r="ATL58" s="25"/>
      <c r="ATM58" s="25"/>
      <c r="ATN58" s="25"/>
      <c r="ATO58" s="25"/>
      <c r="ATP58" s="25"/>
      <c r="ATQ58" s="25"/>
      <c r="ATR58" s="25"/>
      <c r="ATS58" s="25"/>
      <c r="ATT58" s="25"/>
      <c r="ATU58" s="25"/>
      <c r="ATV58" s="25"/>
      <c r="ATW58" s="25"/>
      <c r="ATX58" s="25"/>
      <c r="ATY58" s="25"/>
      <c r="ATZ58" s="25"/>
      <c r="AUA58" s="25"/>
      <c r="AUB58" s="25"/>
      <c r="AUC58" s="25"/>
      <c r="AUD58" s="25"/>
      <c r="AUE58" s="25"/>
      <c r="AUF58" s="25"/>
      <c r="AUG58" s="25"/>
      <c r="AUH58" s="25"/>
      <c r="AUI58" s="25"/>
      <c r="AUJ58" s="25"/>
      <c r="AUK58" s="25"/>
      <c r="AUL58" s="25"/>
      <c r="AUM58" s="25"/>
      <c r="AUN58" s="25"/>
      <c r="AUO58" s="25"/>
      <c r="AUP58" s="25"/>
      <c r="AUQ58" s="25"/>
      <c r="AUR58" s="25"/>
      <c r="AUS58" s="25"/>
      <c r="AUT58" s="25"/>
      <c r="AUU58" s="25"/>
      <c r="AUV58" s="25"/>
      <c r="AUW58" s="25"/>
      <c r="AUX58" s="25"/>
      <c r="AUY58" s="25"/>
      <c r="AUZ58" s="25"/>
      <c r="AVA58" s="25"/>
      <c r="AVB58" s="25"/>
      <c r="AVC58" s="25"/>
      <c r="AVD58" s="25"/>
      <c r="AVE58" s="25"/>
      <c r="AVF58" s="25"/>
      <c r="AVG58" s="25"/>
      <c r="AVH58" s="25"/>
      <c r="AVI58" s="25"/>
      <c r="AVJ58" s="25"/>
      <c r="AVK58" s="25"/>
      <c r="AVL58" s="25"/>
      <c r="AVM58" s="25"/>
      <c r="AVN58" s="25"/>
      <c r="AVO58" s="25"/>
      <c r="AVP58" s="25"/>
      <c r="AVQ58" s="25"/>
      <c r="AVR58" s="25"/>
      <c r="AVS58" s="25"/>
      <c r="AVT58" s="25"/>
      <c r="AVU58" s="25"/>
      <c r="AVV58" s="25"/>
      <c r="AVW58" s="25"/>
      <c r="AVX58" s="25"/>
      <c r="AVY58" s="25"/>
      <c r="AVZ58" s="25"/>
      <c r="AWA58" s="25"/>
      <c r="AWB58" s="25"/>
      <c r="AWC58" s="25"/>
      <c r="AWD58" s="25"/>
      <c r="AWE58" s="25"/>
      <c r="AWF58" s="25"/>
      <c r="AWG58" s="25"/>
      <c r="AWH58" s="25"/>
      <c r="AWI58" s="25"/>
      <c r="AWJ58" s="25"/>
      <c r="AWK58" s="25"/>
      <c r="AWL58" s="25"/>
      <c r="AWM58" s="25"/>
      <c r="AWN58" s="25"/>
      <c r="AWO58" s="25"/>
      <c r="AWP58" s="25"/>
      <c r="AWQ58" s="25"/>
      <c r="AWR58" s="25"/>
      <c r="AWS58" s="25"/>
      <c r="AWT58" s="25"/>
      <c r="AWU58" s="25"/>
      <c r="AWV58" s="25"/>
      <c r="AWW58" s="25"/>
      <c r="AWX58" s="25"/>
      <c r="AWY58" s="25"/>
      <c r="AWZ58" s="25"/>
      <c r="AXA58" s="25"/>
      <c r="AXB58" s="25"/>
      <c r="AXC58" s="25"/>
      <c r="AXD58" s="25"/>
      <c r="AXE58" s="25"/>
      <c r="AXF58" s="25"/>
      <c r="AXG58" s="25"/>
      <c r="AXH58" s="25"/>
      <c r="AXI58" s="25"/>
      <c r="AXJ58" s="25"/>
      <c r="AXK58" s="25"/>
      <c r="AXL58" s="25"/>
      <c r="AXM58" s="25"/>
      <c r="AXN58" s="25"/>
      <c r="AXO58" s="25"/>
      <c r="AXP58" s="25"/>
      <c r="AXQ58" s="25"/>
      <c r="AXR58" s="25"/>
      <c r="AXS58" s="25"/>
      <c r="AXT58" s="25"/>
      <c r="AXU58" s="25"/>
      <c r="AXV58" s="25"/>
      <c r="AXW58" s="25"/>
      <c r="AXX58" s="25"/>
      <c r="AXY58" s="25"/>
      <c r="AXZ58" s="25"/>
      <c r="AYA58" s="25"/>
      <c r="AYB58" s="25"/>
      <c r="AYC58" s="25"/>
      <c r="AYD58" s="25"/>
      <c r="AYE58" s="25"/>
      <c r="AYF58" s="25"/>
      <c r="AYG58" s="25"/>
      <c r="AYH58" s="25"/>
      <c r="AYI58" s="25"/>
      <c r="AYJ58" s="25"/>
      <c r="AYK58" s="25"/>
      <c r="AYL58" s="25"/>
      <c r="AYM58" s="25"/>
      <c r="AYN58" s="25"/>
      <c r="AYO58" s="25"/>
      <c r="AYP58" s="25"/>
      <c r="AYQ58" s="25"/>
      <c r="AYR58" s="25"/>
      <c r="AYS58" s="25"/>
      <c r="AYT58" s="25"/>
      <c r="AYU58" s="25"/>
      <c r="AYV58" s="25"/>
      <c r="AYW58" s="25"/>
      <c r="AYX58" s="25"/>
      <c r="AYY58" s="25"/>
      <c r="AYZ58" s="25"/>
      <c r="AZA58" s="25"/>
      <c r="AZB58" s="25"/>
      <c r="AZC58" s="25"/>
      <c r="AZD58" s="25"/>
      <c r="AZE58" s="25"/>
      <c r="AZF58" s="25"/>
      <c r="AZG58" s="25"/>
      <c r="AZH58" s="25"/>
      <c r="AZI58" s="25"/>
      <c r="AZJ58" s="25"/>
      <c r="AZK58" s="25"/>
      <c r="AZL58" s="25"/>
      <c r="AZM58" s="25"/>
      <c r="AZN58" s="25"/>
      <c r="AZO58" s="25"/>
      <c r="AZP58" s="25"/>
      <c r="AZQ58" s="25"/>
      <c r="AZR58" s="25"/>
      <c r="AZS58" s="25"/>
      <c r="AZT58" s="25"/>
      <c r="AZU58" s="25"/>
      <c r="AZV58" s="25"/>
      <c r="AZW58" s="25"/>
      <c r="AZX58" s="25"/>
      <c r="AZY58" s="25"/>
      <c r="AZZ58" s="25"/>
      <c r="BAA58" s="25"/>
      <c r="BAB58" s="25"/>
      <c r="BAC58" s="25"/>
      <c r="BAD58" s="25"/>
      <c r="BAE58" s="25"/>
      <c r="BAF58" s="25"/>
      <c r="BAG58" s="25"/>
      <c r="BAH58" s="25"/>
      <c r="BAI58" s="25"/>
      <c r="BAJ58" s="25"/>
      <c r="BAK58" s="25"/>
      <c r="BAL58" s="25"/>
      <c r="BAM58" s="25"/>
      <c r="BAN58" s="25"/>
      <c r="BAO58" s="25"/>
      <c r="BAP58" s="25"/>
      <c r="BAQ58" s="25"/>
      <c r="BAR58" s="25"/>
      <c r="BAS58" s="25"/>
      <c r="BAT58" s="25"/>
      <c r="BAU58" s="25"/>
      <c r="BAV58" s="25"/>
      <c r="BAW58" s="25"/>
      <c r="BAX58" s="25"/>
      <c r="BAY58" s="25"/>
      <c r="BAZ58" s="25"/>
      <c r="BBA58" s="25"/>
    </row>
    <row r="59" spans="1:1405" ht="161.25" customHeight="1" x14ac:dyDescent="0.25">
      <c r="A59" s="10">
        <v>57</v>
      </c>
      <c r="B59" s="29" t="s">
        <v>356</v>
      </c>
      <c r="C59" s="29" t="s">
        <v>511</v>
      </c>
      <c r="D59" s="29" t="s">
        <v>36</v>
      </c>
      <c r="E59" s="29" t="s">
        <v>51</v>
      </c>
      <c r="F59" s="64" t="s">
        <v>512</v>
      </c>
      <c r="G59" s="29" t="s">
        <v>12</v>
      </c>
      <c r="H59" s="29" t="s">
        <v>513</v>
      </c>
      <c r="I59" s="29" t="s">
        <v>667</v>
      </c>
      <c r="J59" s="48"/>
    </row>
    <row r="60" spans="1:1405" ht="78.75" customHeight="1" x14ac:dyDescent="0.25">
      <c r="A60" s="10">
        <v>58</v>
      </c>
      <c r="B60" s="29" t="s">
        <v>152</v>
      </c>
      <c r="C60" s="29" t="s">
        <v>514</v>
      </c>
      <c r="D60" s="29" t="s">
        <v>36</v>
      </c>
      <c r="E60" s="29" t="s">
        <v>515</v>
      </c>
      <c r="F60" s="64" t="s">
        <v>516</v>
      </c>
      <c r="G60" s="29" t="s">
        <v>12</v>
      </c>
      <c r="H60" s="29" t="s">
        <v>517</v>
      </c>
      <c r="I60" s="29" t="s">
        <v>792</v>
      </c>
      <c r="J60" s="48"/>
    </row>
    <row r="61" spans="1:1405" ht="87.75" customHeight="1" x14ac:dyDescent="0.25">
      <c r="A61" s="10">
        <v>59</v>
      </c>
      <c r="B61" s="9" t="s">
        <v>19</v>
      </c>
      <c r="C61" s="9" t="s">
        <v>518</v>
      </c>
      <c r="D61" s="29" t="s">
        <v>30</v>
      </c>
      <c r="E61" s="9" t="s">
        <v>31</v>
      </c>
      <c r="F61" s="64" t="s">
        <v>519</v>
      </c>
      <c r="G61" s="29" t="s">
        <v>12</v>
      </c>
      <c r="H61" s="9" t="s">
        <v>648</v>
      </c>
      <c r="I61" s="9" t="s">
        <v>864</v>
      </c>
      <c r="J61" s="48"/>
    </row>
    <row r="62" spans="1:1405" ht="112.5" customHeight="1" x14ac:dyDescent="0.25">
      <c r="A62" s="10">
        <v>60</v>
      </c>
      <c r="B62" s="9" t="s">
        <v>19</v>
      </c>
      <c r="C62" s="9" t="s">
        <v>520</v>
      </c>
      <c r="D62" s="29" t="s">
        <v>30</v>
      </c>
      <c r="E62" s="9" t="s">
        <v>31</v>
      </c>
      <c r="F62" s="64" t="s">
        <v>521</v>
      </c>
      <c r="G62" s="29" t="s">
        <v>12</v>
      </c>
      <c r="H62" s="9" t="s">
        <v>649</v>
      </c>
      <c r="I62" s="9" t="s">
        <v>809</v>
      </c>
      <c r="J62" s="48"/>
    </row>
    <row r="63" spans="1:1405" ht="68.25" customHeight="1" x14ac:dyDescent="0.25">
      <c r="A63" s="10">
        <v>61</v>
      </c>
      <c r="B63" s="9" t="s">
        <v>19</v>
      </c>
      <c r="C63" s="9" t="s">
        <v>522</v>
      </c>
      <c r="D63" s="29" t="s">
        <v>30</v>
      </c>
      <c r="E63" s="9" t="s">
        <v>31</v>
      </c>
      <c r="F63" s="64" t="s">
        <v>523</v>
      </c>
      <c r="G63" s="29" t="s">
        <v>12</v>
      </c>
      <c r="H63" s="9" t="s">
        <v>524</v>
      </c>
      <c r="I63" s="9" t="s">
        <v>751</v>
      </c>
      <c r="J63" s="48"/>
    </row>
    <row r="64" spans="1:1405" ht="84" customHeight="1" x14ac:dyDescent="0.25">
      <c r="A64" s="10">
        <v>62</v>
      </c>
      <c r="B64" s="11" t="s">
        <v>19</v>
      </c>
      <c r="C64" s="36" t="s">
        <v>525</v>
      </c>
      <c r="D64" s="37" t="s">
        <v>30</v>
      </c>
      <c r="E64" s="37" t="s">
        <v>83</v>
      </c>
      <c r="F64" s="64" t="s">
        <v>526</v>
      </c>
      <c r="G64" s="29" t="s">
        <v>12</v>
      </c>
      <c r="H64" s="9" t="s">
        <v>527</v>
      </c>
      <c r="I64" s="9" t="s">
        <v>752</v>
      </c>
      <c r="J64" s="48"/>
    </row>
    <row r="65" spans="1:1405" ht="88.5" customHeight="1" x14ac:dyDescent="0.25">
      <c r="A65" s="10">
        <v>63</v>
      </c>
      <c r="B65" s="44" t="s">
        <v>19</v>
      </c>
      <c r="C65" s="59" t="s">
        <v>754</v>
      </c>
      <c r="D65" s="68" t="s">
        <v>108</v>
      </c>
      <c r="E65" s="69" t="s">
        <v>614</v>
      </c>
      <c r="F65" s="68" t="s">
        <v>529</v>
      </c>
      <c r="G65" s="68" t="s">
        <v>633</v>
      </c>
      <c r="H65" s="59" t="s">
        <v>530</v>
      </c>
      <c r="I65" s="59" t="s">
        <v>753</v>
      </c>
      <c r="J65" s="48"/>
    </row>
    <row r="66" spans="1:1405" ht="113.25" customHeight="1" x14ac:dyDescent="0.25">
      <c r="A66" s="10">
        <v>64</v>
      </c>
      <c r="B66" s="11" t="s">
        <v>19</v>
      </c>
      <c r="C66" s="9" t="s">
        <v>669</v>
      </c>
      <c r="D66" s="29" t="s">
        <v>108</v>
      </c>
      <c r="E66" s="9" t="s">
        <v>118</v>
      </c>
      <c r="F66" s="64" t="s">
        <v>632</v>
      </c>
      <c r="G66" s="29" t="s">
        <v>94</v>
      </c>
      <c r="H66" s="9" t="s">
        <v>531</v>
      </c>
      <c r="I66" s="9" t="s">
        <v>755</v>
      </c>
      <c r="J66" s="48"/>
    </row>
    <row r="67" spans="1:1405" ht="128.25" customHeight="1" x14ac:dyDescent="0.25">
      <c r="A67" s="10">
        <v>65</v>
      </c>
      <c r="B67" s="11" t="s">
        <v>90</v>
      </c>
      <c r="C67" s="9" t="s">
        <v>323</v>
      </c>
      <c r="D67" s="29" t="s">
        <v>36</v>
      </c>
      <c r="E67" s="9" t="s">
        <v>324</v>
      </c>
      <c r="F67" s="13" t="s">
        <v>325</v>
      </c>
      <c r="G67" s="29" t="s">
        <v>12</v>
      </c>
      <c r="H67" s="29" t="s">
        <v>326</v>
      </c>
      <c r="I67" s="11" t="s">
        <v>661</v>
      </c>
      <c r="J67" s="48"/>
    </row>
    <row r="68" spans="1:1405" s="55" customFormat="1" ht="84" customHeight="1" x14ac:dyDescent="0.25">
      <c r="A68" s="63">
        <v>66</v>
      </c>
      <c r="B68" s="56" t="s">
        <v>327</v>
      </c>
      <c r="C68" s="56" t="s">
        <v>328</v>
      </c>
      <c r="D68" s="57" t="s">
        <v>30</v>
      </c>
      <c r="E68" s="56" t="s">
        <v>329</v>
      </c>
      <c r="F68" s="57" t="s">
        <v>330</v>
      </c>
      <c r="G68" s="57" t="s">
        <v>331</v>
      </c>
      <c r="H68" s="57" t="s">
        <v>332</v>
      </c>
      <c r="I68" s="56" t="s">
        <v>834</v>
      </c>
      <c r="J68" s="58"/>
    </row>
    <row r="69" spans="1:1405" ht="86.25" customHeight="1" x14ac:dyDescent="0.25">
      <c r="A69" s="10">
        <v>67</v>
      </c>
      <c r="B69" s="11" t="s">
        <v>90</v>
      </c>
      <c r="C69" s="9" t="s">
        <v>333</v>
      </c>
      <c r="D69" s="29" t="s">
        <v>30</v>
      </c>
      <c r="E69" s="9" t="s">
        <v>98</v>
      </c>
      <c r="F69" s="13" t="s">
        <v>334</v>
      </c>
      <c r="G69" s="29" t="s">
        <v>12</v>
      </c>
      <c r="H69" s="29" t="s">
        <v>335</v>
      </c>
      <c r="I69" s="11" t="s">
        <v>756</v>
      </c>
      <c r="J69" s="48"/>
    </row>
    <row r="70" spans="1:1405" ht="82.5" customHeight="1" x14ac:dyDescent="0.25">
      <c r="A70" s="10">
        <v>68</v>
      </c>
      <c r="B70" s="11" t="s">
        <v>90</v>
      </c>
      <c r="C70" s="9" t="s">
        <v>336</v>
      </c>
      <c r="D70" s="29" t="s">
        <v>36</v>
      </c>
      <c r="E70" s="9" t="s">
        <v>51</v>
      </c>
      <c r="F70" s="13" t="s">
        <v>337</v>
      </c>
      <c r="G70" s="29" t="s">
        <v>12</v>
      </c>
      <c r="H70" s="29" t="s">
        <v>338</v>
      </c>
      <c r="I70" s="11" t="s">
        <v>670</v>
      </c>
      <c r="J70" s="48"/>
    </row>
    <row r="71" spans="1:1405" ht="102.75" customHeight="1" x14ac:dyDescent="0.25">
      <c r="A71" s="10">
        <v>69</v>
      </c>
      <c r="B71" s="56" t="s">
        <v>339</v>
      </c>
      <c r="C71" s="56" t="s">
        <v>711</v>
      </c>
      <c r="D71" s="57" t="s">
        <v>30</v>
      </c>
      <c r="E71" s="56" t="s">
        <v>117</v>
      </c>
      <c r="F71" s="57" t="s">
        <v>340</v>
      </c>
      <c r="G71" s="57" t="s">
        <v>12</v>
      </c>
      <c r="H71" s="57" t="s">
        <v>341</v>
      </c>
      <c r="I71" s="56" t="s">
        <v>810</v>
      </c>
      <c r="J71" s="48"/>
    </row>
    <row r="72" spans="1:1405" ht="100.5" customHeight="1" x14ac:dyDescent="0.25">
      <c r="A72" s="10">
        <v>70</v>
      </c>
      <c r="B72" s="9" t="s">
        <v>8</v>
      </c>
      <c r="C72" s="29" t="s">
        <v>712</v>
      </c>
      <c r="D72" s="9" t="s">
        <v>30</v>
      </c>
      <c r="E72" s="9" t="s">
        <v>16</v>
      </c>
      <c r="F72" s="64" t="s">
        <v>120</v>
      </c>
      <c r="G72" s="29" t="s">
        <v>12</v>
      </c>
      <c r="H72" s="9" t="s">
        <v>45</v>
      </c>
      <c r="I72" s="9" t="s">
        <v>817</v>
      </c>
      <c r="J72" s="48"/>
    </row>
    <row r="73" spans="1:1405" ht="50.25" customHeight="1" x14ac:dyDescent="0.25">
      <c r="A73" s="10">
        <v>71</v>
      </c>
      <c r="B73" s="9" t="s">
        <v>8</v>
      </c>
      <c r="C73" s="29" t="s">
        <v>121</v>
      </c>
      <c r="D73" s="9" t="s">
        <v>30</v>
      </c>
      <c r="E73" s="9" t="s">
        <v>16</v>
      </c>
      <c r="F73" s="64" t="s">
        <v>122</v>
      </c>
      <c r="G73" s="29" t="s">
        <v>12</v>
      </c>
      <c r="H73" s="9" t="s">
        <v>45</v>
      </c>
      <c r="I73" s="9" t="s">
        <v>757</v>
      </c>
      <c r="J73" s="48"/>
    </row>
    <row r="74" spans="1:1405" ht="83.25" customHeight="1" x14ac:dyDescent="0.25">
      <c r="A74" s="10">
        <v>72</v>
      </c>
      <c r="B74" s="9" t="s">
        <v>19</v>
      </c>
      <c r="C74" s="40" t="s">
        <v>123</v>
      </c>
      <c r="D74" s="9" t="s">
        <v>30</v>
      </c>
      <c r="E74" s="9" t="s">
        <v>48</v>
      </c>
      <c r="F74" s="64" t="s">
        <v>124</v>
      </c>
      <c r="G74" s="29" t="s">
        <v>12</v>
      </c>
      <c r="H74" s="9" t="s">
        <v>45</v>
      </c>
      <c r="I74" s="9" t="s">
        <v>758</v>
      </c>
      <c r="J74" s="48"/>
    </row>
    <row r="75" spans="1:1405" s="55" customFormat="1" ht="118.5" customHeight="1" x14ac:dyDescent="0.25">
      <c r="A75" s="63">
        <v>73</v>
      </c>
      <c r="B75" s="80" t="s">
        <v>128</v>
      </c>
      <c r="C75" s="81" t="s">
        <v>129</v>
      </c>
      <c r="D75" s="82" t="s">
        <v>30</v>
      </c>
      <c r="E75" s="83" t="s">
        <v>48</v>
      </c>
      <c r="F75" s="84" t="s">
        <v>630</v>
      </c>
      <c r="G75" s="85" t="s">
        <v>12</v>
      </c>
      <c r="H75" s="83" t="s">
        <v>55</v>
      </c>
      <c r="I75" s="83" t="s">
        <v>835</v>
      </c>
      <c r="J75" s="53"/>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c r="DK75" s="54"/>
      <c r="DL75" s="54"/>
      <c r="DM75" s="54"/>
      <c r="DN75" s="54"/>
      <c r="DO75" s="54"/>
      <c r="DP75" s="54"/>
      <c r="DQ75" s="54"/>
      <c r="DR75" s="54"/>
      <c r="DS75" s="54"/>
      <c r="DT75" s="54"/>
      <c r="DU75" s="54"/>
      <c r="DV75" s="54"/>
      <c r="DW75" s="54"/>
      <c r="DX75" s="54"/>
      <c r="DY75" s="54"/>
      <c r="DZ75" s="54"/>
      <c r="EA75" s="54"/>
      <c r="EB75" s="54"/>
      <c r="EC75" s="54"/>
      <c r="ED75" s="54"/>
      <c r="EE75" s="54"/>
      <c r="EF75" s="54"/>
      <c r="EG75" s="54"/>
      <c r="EH75" s="54"/>
      <c r="EI75" s="54"/>
      <c r="EJ75" s="54"/>
      <c r="EK75" s="54"/>
      <c r="EL75" s="54"/>
      <c r="EM75" s="54"/>
      <c r="EN75" s="54"/>
      <c r="EO75" s="54"/>
      <c r="EP75" s="54"/>
      <c r="EQ75" s="54"/>
      <c r="ER75" s="54"/>
      <c r="ES75" s="54"/>
      <c r="ET75" s="54"/>
      <c r="EU75" s="54"/>
      <c r="EV75" s="54"/>
      <c r="EW75" s="54"/>
      <c r="EX75" s="54"/>
      <c r="EY75" s="54"/>
      <c r="EZ75" s="54"/>
      <c r="FA75" s="54"/>
      <c r="FB75" s="54"/>
      <c r="FC75" s="54"/>
      <c r="FD75" s="54"/>
      <c r="FE75" s="54"/>
      <c r="FF75" s="54"/>
      <c r="FG75" s="54"/>
      <c r="FH75" s="54"/>
      <c r="FI75" s="54"/>
      <c r="FJ75" s="54"/>
      <c r="FK75" s="54"/>
      <c r="FL75" s="54"/>
      <c r="FM75" s="54"/>
      <c r="FN75" s="54"/>
      <c r="FO75" s="54"/>
      <c r="FP75" s="54"/>
      <c r="FQ75" s="54"/>
      <c r="FR75" s="54"/>
      <c r="FS75" s="54"/>
      <c r="FT75" s="54"/>
      <c r="FU75" s="54"/>
      <c r="FV75" s="54"/>
      <c r="FW75" s="54"/>
      <c r="FX75" s="54"/>
      <c r="FY75" s="54"/>
      <c r="FZ75" s="54"/>
      <c r="GA75" s="54"/>
      <c r="GB75" s="54"/>
      <c r="GC75" s="54"/>
      <c r="GD75" s="54"/>
      <c r="GE75" s="54"/>
      <c r="GF75" s="54"/>
      <c r="GG75" s="54"/>
      <c r="GH75" s="54"/>
      <c r="GI75" s="54"/>
      <c r="GJ75" s="54"/>
      <c r="GK75" s="54"/>
      <c r="GL75" s="54"/>
      <c r="GM75" s="54"/>
      <c r="GN75" s="54"/>
      <c r="GO75" s="54"/>
      <c r="GP75" s="54"/>
      <c r="GQ75" s="54"/>
      <c r="GR75" s="54"/>
      <c r="GS75" s="54"/>
      <c r="GT75" s="54"/>
      <c r="GU75" s="54"/>
      <c r="GV75" s="54"/>
      <c r="GW75" s="54"/>
      <c r="GX75" s="54"/>
      <c r="GY75" s="54"/>
      <c r="GZ75" s="54"/>
      <c r="HA75" s="54"/>
      <c r="HB75" s="54"/>
      <c r="HC75" s="54"/>
      <c r="HD75" s="54"/>
      <c r="HE75" s="54"/>
      <c r="HF75" s="54"/>
      <c r="HG75" s="54"/>
      <c r="HH75" s="54"/>
      <c r="HI75" s="54"/>
      <c r="HJ75" s="54"/>
      <c r="HK75" s="54"/>
      <c r="HL75" s="54"/>
      <c r="HM75" s="54"/>
      <c r="HN75" s="54"/>
      <c r="HO75" s="54"/>
      <c r="HP75" s="54"/>
      <c r="HQ75" s="54"/>
      <c r="HR75" s="54"/>
      <c r="HS75" s="54"/>
      <c r="HT75" s="54"/>
      <c r="HU75" s="54"/>
      <c r="HV75" s="54"/>
      <c r="HW75" s="54"/>
      <c r="HX75" s="54"/>
      <c r="HY75" s="54"/>
      <c r="HZ75" s="54"/>
      <c r="IA75" s="54"/>
      <c r="IB75" s="54"/>
      <c r="IC75" s="54"/>
      <c r="ID75" s="54"/>
      <c r="IE75" s="54"/>
      <c r="IF75" s="54"/>
      <c r="IG75" s="54"/>
      <c r="IH75" s="54"/>
      <c r="II75" s="54"/>
      <c r="IJ75" s="54"/>
      <c r="IK75" s="54"/>
      <c r="IL75" s="54"/>
      <c r="IM75" s="54"/>
      <c r="IN75" s="54"/>
      <c r="IO75" s="54"/>
      <c r="IP75" s="54"/>
      <c r="IQ75" s="54"/>
      <c r="IR75" s="54"/>
      <c r="IS75" s="54"/>
      <c r="IT75" s="54"/>
      <c r="IU75" s="54"/>
      <c r="IV75" s="54"/>
      <c r="IW75" s="54"/>
      <c r="IX75" s="54"/>
      <c r="IY75" s="54"/>
      <c r="IZ75" s="54"/>
      <c r="JA75" s="54"/>
      <c r="JB75" s="54"/>
      <c r="JC75" s="54"/>
      <c r="JD75" s="54"/>
      <c r="JE75" s="54"/>
      <c r="JF75" s="54"/>
      <c r="JG75" s="54"/>
      <c r="JH75" s="54"/>
      <c r="JI75" s="54"/>
      <c r="JJ75" s="54"/>
      <c r="JK75" s="54"/>
      <c r="JL75" s="54"/>
      <c r="JM75" s="54"/>
      <c r="JN75" s="54"/>
      <c r="JO75" s="54"/>
      <c r="JP75" s="54"/>
      <c r="JQ75" s="54"/>
      <c r="JR75" s="54"/>
      <c r="JS75" s="54"/>
      <c r="JT75" s="54"/>
      <c r="JU75" s="54"/>
      <c r="JV75" s="54"/>
      <c r="JW75" s="54"/>
      <c r="JX75" s="54"/>
      <c r="JY75" s="54"/>
      <c r="JZ75" s="54"/>
      <c r="KA75" s="54"/>
      <c r="KB75" s="54"/>
      <c r="KC75" s="54"/>
      <c r="KD75" s="54"/>
      <c r="KE75" s="54"/>
      <c r="KF75" s="54"/>
      <c r="KG75" s="54"/>
      <c r="KH75" s="54"/>
      <c r="KI75" s="54"/>
      <c r="KJ75" s="54"/>
      <c r="KK75" s="54"/>
      <c r="KL75" s="54"/>
      <c r="KM75" s="54"/>
      <c r="KN75" s="54"/>
      <c r="KO75" s="54"/>
      <c r="KP75" s="54"/>
      <c r="KQ75" s="54"/>
      <c r="KR75" s="54"/>
      <c r="KS75" s="54"/>
      <c r="KT75" s="54"/>
      <c r="KU75" s="54"/>
      <c r="KV75" s="54"/>
      <c r="KW75" s="54"/>
      <c r="KX75" s="54"/>
      <c r="KY75" s="54"/>
      <c r="KZ75" s="54"/>
      <c r="LA75" s="54"/>
      <c r="LB75" s="54"/>
      <c r="LC75" s="54"/>
      <c r="LD75" s="54"/>
      <c r="LE75" s="54"/>
      <c r="LF75" s="54"/>
      <c r="LG75" s="54"/>
      <c r="LH75" s="54"/>
      <c r="LI75" s="54"/>
      <c r="LJ75" s="54"/>
      <c r="LK75" s="54"/>
      <c r="LL75" s="54"/>
      <c r="LM75" s="54"/>
      <c r="LN75" s="54"/>
      <c r="LO75" s="54"/>
      <c r="LP75" s="54"/>
      <c r="LQ75" s="54"/>
      <c r="LR75" s="54"/>
      <c r="LS75" s="54"/>
      <c r="LT75" s="54"/>
      <c r="LU75" s="54"/>
      <c r="LV75" s="54"/>
      <c r="LW75" s="54"/>
      <c r="LX75" s="54"/>
      <c r="LY75" s="54"/>
      <c r="LZ75" s="54"/>
      <c r="MA75" s="54"/>
      <c r="MB75" s="54"/>
      <c r="MC75" s="54"/>
      <c r="MD75" s="54"/>
      <c r="ME75" s="54"/>
      <c r="MF75" s="54"/>
      <c r="MG75" s="54"/>
      <c r="MH75" s="54"/>
      <c r="MI75" s="54"/>
      <c r="MJ75" s="54"/>
      <c r="MK75" s="54"/>
      <c r="ML75" s="54"/>
      <c r="MM75" s="54"/>
      <c r="MN75" s="54"/>
      <c r="MO75" s="54"/>
      <c r="MP75" s="54"/>
      <c r="MQ75" s="54"/>
      <c r="MR75" s="54"/>
      <c r="MS75" s="54"/>
      <c r="MT75" s="54"/>
      <c r="MU75" s="54"/>
      <c r="MV75" s="54"/>
      <c r="MW75" s="54"/>
      <c r="MX75" s="54"/>
      <c r="MY75" s="54"/>
      <c r="MZ75" s="54"/>
      <c r="NA75" s="54"/>
      <c r="NB75" s="54"/>
      <c r="NC75" s="54"/>
      <c r="ND75" s="54"/>
      <c r="NE75" s="54"/>
      <c r="NF75" s="54"/>
      <c r="NG75" s="54"/>
      <c r="NH75" s="54"/>
      <c r="NI75" s="54"/>
      <c r="NJ75" s="54"/>
      <c r="NK75" s="54"/>
      <c r="NL75" s="54"/>
      <c r="NM75" s="54"/>
      <c r="NN75" s="54"/>
      <c r="NO75" s="54"/>
      <c r="NP75" s="54"/>
      <c r="NQ75" s="54"/>
      <c r="NR75" s="54"/>
      <c r="NS75" s="54"/>
      <c r="NT75" s="54"/>
      <c r="NU75" s="54"/>
      <c r="NV75" s="54"/>
      <c r="NW75" s="54"/>
      <c r="NX75" s="54"/>
      <c r="NY75" s="54"/>
      <c r="NZ75" s="54"/>
      <c r="OA75" s="54"/>
      <c r="OB75" s="54"/>
      <c r="OC75" s="54"/>
      <c r="OD75" s="54"/>
      <c r="OE75" s="54"/>
      <c r="OF75" s="54"/>
      <c r="OG75" s="54"/>
      <c r="OH75" s="54"/>
      <c r="OI75" s="54"/>
      <c r="OJ75" s="54"/>
      <c r="OK75" s="54"/>
      <c r="OL75" s="54"/>
      <c r="OM75" s="54"/>
      <c r="ON75" s="54"/>
      <c r="OO75" s="54"/>
      <c r="OP75" s="54"/>
      <c r="OQ75" s="54"/>
      <c r="OR75" s="54"/>
      <c r="OS75" s="54"/>
      <c r="OT75" s="54"/>
      <c r="OU75" s="54"/>
      <c r="OV75" s="54"/>
      <c r="OW75" s="54"/>
      <c r="OX75" s="54"/>
      <c r="OY75" s="54"/>
      <c r="OZ75" s="54"/>
      <c r="PA75" s="54"/>
      <c r="PB75" s="54"/>
      <c r="PC75" s="54"/>
      <c r="PD75" s="54"/>
      <c r="PE75" s="54"/>
      <c r="PF75" s="54"/>
      <c r="PG75" s="54"/>
      <c r="PH75" s="54"/>
      <c r="PI75" s="54"/>
      <c r="PJ75" s="54"/>
      <c r="PK75" s="54"/>
      <c r="PL75" s="54"/>
      <c r="PM75" s="54"/>
      <c r="PN75" s="54"/>
      <c r="PO75" s="54"/>
      <c r="PP75" s="54"/>
      <c r="PQ75" s="54"/>
      <c r="PR75" s="54"/>
      <c r="PS75" s="54"/>
      <c r="PT75" s="54"/>
      <c r="PU75" s="54"/>
      <c r="PV75" s="54"/>
      <c r="PW75" s="54"/>
      <c r="PX75" s="54"/>
      <c r="PY75" s="54"/>
      <c r="PZ75" s="54"/>
      <c r="QA75" s="54"/>
      <c r="QB75" s="54"/>
      <c r="QC75" s="54"/>
      <c r="QD75" s="54"/>
      <c r="QE75" s="54"/>
      <c r="QF75" s="54"/>
      <c r="QG75" s="54"/>
      <c r="QH75" s="54"/>
      <c r="QI75" s="54"/>
      <c r="QJ75" s="54"/>
      <c r="QK75" s="54"/>
      <c r="QL75" s="54"/>
      <c r="QM75" s="54"/>
      <c r="QN75" s="54"/>
      <c r="QO75" s="54"/>
      <c r="QP75" s="54"/>
      <c r="QQ75" s="54"/>
      <c r="QR75" s="54"/>
      <c r="QS75" s="54"/>
      <c r="QT75" s="54"/>
      <c r="QU75" s="54"/>
      <c r="QV75" s="54"/>
      <c r="QW75" s="54"/>
      <c r="QX75" s="54"/>
      <c r="QY75" s="54"/>
      <c r="QZ75" s="54"/>
      <c r="RA75" s="54"/>
      <c r="RB75" s="54"/>
      <c r="RC75" s="54"/>
      <c r="RD75" s="54"/>
      <c r="RE75" s="54"/>
      <c r="RF75" s="54"/>
      <c r="RG75" s="54"/>
      <c r="RH75" s="54"/>
      <c r="RI75" s="54"/>
      <c r="RJ75" s="54"/>
      <c r="RK75" s="54"/>
      <c r="RL75" s="54"/>
      <c r="RM75" s="54"/>
      <c r="RN75" s="54"/>
      <c r="RO75" s="54"/>
      <c r="RP75" s="54"/>
      <c r="RQ75" s="54"/>
      <c r="RR75" s="54"/>
      <c r="RS75" s="54"/>
      <c r="RT75" s="54"/>
      <c r="RU75" s="54"/>
      <c r="RV75" s="54"/>
      <c r="RW75" s="54"/>
      <c r="RX75" s="54"/>
      <c r="RY75" s="54"/>
      <c r="RZ75" s="54"/>
      <c r="SA75" s="54"/>
      <c r="SB75" s="54"/>
      <c r="SC75" s="54"/>
      <c r="SD75" s="54"/>
      <c r="SE75" s="54"/>
      <c r="SF75" s="54"/>
      <c r="SG75" s="54"/>
      <c r="SH75" s="54"/>
      <c r="SI75" s="54"/>
      <c r="SJ75" s="54"/>
      <c r="SK75" s="54"/>
      <c r="SL75" s="54"/>
      <c r="SM75" s="54"/>
      <c r="SN75" s="54"/>
      <c r="SO75" s="54"/>
      <c r="SP75" s="54"/>
      <c r="SQ75" s="54"/>
      <c r="SR75" s="54"/>
      <c r="SS75" s="54"/>
      <c r="ST75" s="54"/>
      <c r="SU75" s="54"/>
      <c r="SV75" s="54"/>
      <c r="SW75" s="54"/>
      <c r="SX75" s="54"/>
      <c r="SY75" s="54"/>
      <c r="SZ75" s="54"/>
      <c r="TA75" s="54"/>
      <c r="TB75" s="54"/>
      <c r="TC75" s="54"/>
      <c r="TD75" s="54"/>
      <c r="TE75" s="54"/>
      <c r="TF75" s="54"/>
      <c r="TG75" s="54"/>
      <c r="TH75" s="54"/>
      <c r="TI75" s="54"/>
      <c r="TJ75" s="54"/>
      <c r="TK75" s="54"/>
      <c r="TL75" s="54"/>
      <c r="TM75" s="54"/>
      <c r="TN75" s="54"/>
      <c r="TO75" s="54"/>
      <c r="TP75" s="54"/>
      <c r="TQ75" s="54"/>
      <c r="TR75" s="54"/>
      <c r="TS75" s="54"/>
      <c r="TT75" s="54"/>
      <c r="TU75" s="54"/>
      <c r="TV75" s="54"/>
      <c r="TW75" s="54"/>
      <c r="TX75" s="54"/>
      <c r="TY75" s="54"/>
      <c r="TZ75" s="54"/>
      <c r="UA75" s="54"/>
      <c r="UB75" s="54"/>
      <c r="UC75" s="54"/>
      <c r="UD75" s="54"/>
      <c r="UE75" s="54"/>
      <c r="UF75" s="54"/>
      <c r="UG75" s="54"/>
      <c r="UH75" s="54"/>
      <c r="UI75" s="54"/>
      <c r="UJ75" s="54"/>
      <c r="UK75" s="54"/>
      <c r="UL75" s="54"/>
      <c r="UM75" s="54"/>
      <c r="UN75" s="54"/>
      <c r="UO75" s="54"/>
      <c r="UP75" s="54"/>
      <c r="UQ75" s="54"/>
      <c r="UR75" s="54"/>
      <c r="US75" s="54"/>
      <c r="UT75" s="54"/>
      <c r="UU75" s="54"/>
      <c r="UV75" s="54"/>
      <c r="UW75" s="54"/>
      <c r="UX75" s="54"/>
      <c r="UY75" s="54"/>
      <c r="UZ75" s="54"/>
      <c r="VA75" s="54"/>
      <c r="VB75" s="54"/>
      <c r="VC75" s="54"/>
      <c r="VD75" s="54"/>
      <c r="VE75" s="54"/>
      <c r="VF75" s="54"/>
      <c r="VG75" s="54"/>
      <c r="VH75" s="54"/>
      <c r="VI75" s="54"/>
      <c r="VJ75" s="54"/>
      <c r="VK75" s="54"/>
      <c r="VL75" s="54"/>
      <c r="VM75" s="54"/>
      <c r="VN75" s="54"/>
      <c r="VO75" s="54"/>
      <c r="VP75" s="54"/>
      <c r="VQ75" s="54"/>
      <c r="VR75" s="54"/>
      <c r="VS75" s="54"/>
      <c r="VT75" s="54"/>
      <c r="VU75" s="54"/>
      <c r="VV75" s="54"/>
      <c r="VW75" s="54"/>
      <c r="VX75" s="54"/>
      <c r="VY75" s="54"/>
      <c r="VZ75" s="54"/>
      <c r="WA75" s="54"/>
      <c r="WB75" s="54"/>
      <c r="WC75" s="54"/>
      <c r="WD75" s="54"/>
      <c r="WE75" s="54"/>
      <c r="WF75" s="54"/>
      <c r="WG75" s="54"/>
      <c r="WH75" s="54"/>
      <c r="WI75" s="54"/>
      <c r="WJ75" s="54"/>
      <c r="WK75" s="54"/>
      <c r="WL75" s="54"/>
      <c r="WM75" s="54"/>
      <c r="WN75" s="54"/>
      <c r="WO75" s="54"/>
      <c r="WP75" s="54"/>
      <c r="WQ75" s="54"/>
      <c r="WR75" s="54"/>
      <c r="WS75" s="54"/>
      <c r="WT75" s="54"/>
      <c r="WU75" s="54"/>
      <c r="WV75" s="54"/>
      <c r="WW75" s="54"/>
      <c r="WX75" s="54"/>
      <c r="WY75" s="54"/>
      <c r="WZ75" s="54"/>
      <c r="XA75" s="54"/>
      <c r="XB75" s="54"/>
      <c r="XC75" s="54"/>
      <c r="XD75" s="54"/>
      <c r="XE75" s="54"/>
      <c r="XF75" s="54"/>
      <c r="XG75" s="54"/>
      <c r="XH75" s="54"/>
      <c r="XI75" s="54"/>
      <c r="XJ75" s="54"/>
      <c r="XK75" s="54"/>
      <c r="XL75" s="54"/>
      <c r="XM75" s="54"/>
      <c r="XN75" s="54"/>
      <c r="XO75" s="54"/>
      <c r="XP75" s="54"/>
      <c r="XQ75" s="54"/>
      <c r="XR75" s="54"/>
      <c r="XS75" s="54"/>
      <c r="XT75" s="54"/>
      <c r="XU75" s="54"/>
      <c r="XV75" s="54"/>
      <c r="XW75" s="54"/>
      <c r="XX75" s="54"/>
      <c r="XY75" s="54"/>
      <c r="XZ75" s="54"/>
      <c r="YA75" s="54"/>
      <c r="YB75" s="54"/>
      <c r="YC75" s="54"/>
      <c r="YD75" s="54"/>
      <c r="YE75" s="54"/>
      <c r="YF75" s="54"/>
      <c r="YG75" s="54"/>
      <c r="YH75" s="54"/>
      <c r="YI75" s="54"/>
      <c r="YJ75" s="54"/>
      <c r="YK75" s="54"/>
      <c r="YL75" s="54"/>
      <c r="YM75" s="54"/>
      <c r="YN75" s="54"/>
      <c r="YO75" s="54"/>
      <c r="YP75" s="54"/>
      <c r="YQ75" s="54"/>
      <c r="YR75" s="54"/>
      <c r="YS75" s="54"/>
      <c r="YT75" s="54"/>
      <c r="YU75" s="54"/>
      <c r="YV75" s="54"/>
      <c r="YW75" s="54"/>
      <c r="YX75" s="54"/>
      <c r="YY75" s="54"/>
      <c r="YZ75" s="54"/>
      <c r="ZA75" s="54"/>
      <c r="ZB75" s="54"/>
      <c r="ZC75" s="54"/>
      <c r="ZD75" s="54"/>
      <c r="ZE75" s="54"/>
      <c r="ZF75" s="54"/>
      <c r="ZG75" s="54"/>
      <c r="ZH75" s="54"/>
      <c r="ZI75" s="54"/>
      <c r="ZJ75" s="54"/>
      <c r="ZK75" s="54"/>
      <c r="ZL75" s="54"/>
      <c r="ZM75" s="54"/>
      <c r="ZN75" s="54"/>
      <c r="ZO75" s="54"/>
      <c r="ZP75" s="54"/>
      <c r="ZQ75" s="54"/>
      <c r="ZR75" s="54"/>
      <c r="ZS75" s="54"/>
      <c r="ZT75" s="54"/>
      <c r="ZU75" s="54"/>
      <c r="ZV75" s="54"/>
      <c r="ZW75" s="54"/>
      <c r="ZX75" s="54"/>
      <c r="ZY75" s="54"/>
      <c r="ZZ75" s="54"/>
      <c r="AAA75" s="54"/>
      <c r="AAB75" s="54"/>
      <c r="AAC75" s="54"/>
      <c r="AAD75" s="54"/>
      <c r="AAE75" s="54"/>
      <c r="AAF75" s="54"/>
      <c r="AAG75" s="54"/>
      <c r="AAH75" s="54"/>
      <c r="AAI75" s="54"/>
      <c r="AAJ75" s="54"/>
      <c r="AAK75" s="54"/>
      <c r="AAL75" s="54"/>
      <c r="AAM75" s="54"/>
      <c r="AAN75" s="54"/>
      <c r="AAO75" s="54"/>
      <c r="AAP75" s="54"/>
      <c r="AAQ75" s="54"/>
      <c r="AAR75" s="54"/>
      <c r="AAS75" s="54"/>
      <c r="AAT75" s="54"/>
      <c r="AAU75" s="54"/>
      <c r="AAV75" s="54"/>
      <c r="AAW75" s="54"/>
      <c r="AAX75" s="54"/>
      <c r="AAY75" s="54"/>
      <c r="AAZ75" s="54"/>
      <c r="ABA75" s="54"/>
      <c r="ABB75" s="54"/>
      <c r="ABC75" s="54"/>
      <c r="ABD75" s="54"/>
      <c r="ABE75" s="54"/>
      <c r="ABF75" s="54"/>
      <c r="ABG75" s="54"/>
      <c r="ABH75" s="54"/>
      <c r="ABI75" s="54"/>
      <c r="ABJ75" s="54"/>
      <c r="ABK75" s="54"/>
      <c r="ABL75" s="54"/>
      <c r="ABM75" s="54"/>
      <c r="ABN75" s="54"/>
      <c r="ABO75" s="54"/>
      <c r="ABP75" s="54"/>
      <c r="ABQ75" s="54"/>
      <c r="ABR75" s="54"/>
      <c r="ABS75" s="54"/>
      <c r="ABT75" s="54"/>
      <c r="ABU75" s="54"/>
      <c r="ABV75" s="54"/>
      <c r="ABW75" s="54"/>
      <c r="ABX75" s="54"/>
      <c r="ABY75" s="54"/>
      <c r="ABZ75" s="54"/>
      <c r="ACA75" s="54"/>
      <c r="ACB75" s="54"/>
      <c r="ACC75" s="54"/>
      <c r="ACD75" s="54"/>
      <c r="ACE75" s="54"/>
      <c r="ACF75" s="54"/>
      <c r="ACG75" s="54"/>
      <c r="ACH75" s="54"/>
      <c r="ACI75" s="54"/>
      <c r="ACJ75" s="54"/>
      <c r="ACK75" s="54"/>
      <c r="ACL75" s="54"/>
      <c r="ACM75" s="54"/>
      <c r="ACN75" s="54"/>
      <c r="ACO75" s="54"/>
      <c r="ACP75" s="54"/>
      <c r="ACQ75" s="54"/>
      <c r="ACR75" s="54"/>
      <c r="ACS75" s="54"/>
      <c r="ACT75" s="54"/>
      <c r="ACU75" s="54"/>
      <c r="ACV75" s="54"/>
      <c r="ACW75" s="54"/>
      <c r="ACX75" s="54"/>
      <c r="ACY75" s="54"/>
      <c r="ACZ75" s="54"/>
      <c r="ADA75" s="54"/>
      <c r="ADB75" s="54"/>
      <c r="ADC75" s="54"/>
      <c r="ADD75" s="54"/>
      <c r="ADE75" s="54"/>
      <c r="ADF75" s="54"/>
      <c r="ADG75" s="54"/>
      <c r="ADH75" s="54"/>
      <c r="ADI75" s="54"/>
      <c r="ADJ75" s="54"/>
      <c r="ADK75" s="54"/>
      <c r="ADL75" s="54"/>
      <c r="ADM75" s="54"/>
      <c r="ADN75" s="54"/>
      <c r="ADO75" s="54"/>
      <c r="ADP75" s="54"/>
      <c r="ADQ75" s="54"/>
      <c r="ADR75" s="54"/>
      <c r="ADS75" s="54"/>
      <c r="ADT75" s="54"/>
      <c r="ADU75" s="54"/>
      <c r="ADV75" s="54"/>
      <c r="ADW75" s="54"/>
      <c r="ADX75" s="54"/>
      <c r="ADY75" s="54"/>
      <c r="ADZ75" s="54"/>
      <c r="AEA75" s="54"/>
      <c r="AEB75" s="54"/>
      <c r="AEC75" s="54"/>
      <c r="AED75" s="54"/>
      <c r="AEE75" s="54"/>
      <c r="AEF75" s="54"/>
      <c r="AEG75" s="54"/>
      <c r="AEH75" s="54"/>
      <c r="AEI75" s="54"/>
      <c r="AEJ75" s="54"/>
      <c r="AEK75" s="54"/>
      <c r="AEL75" s="54"/>
      <c r="AEM75" s="54"/>
      <c r="AEN75" s="54"/>
      <c r="AEO75" s="54"/>
      <c r="AEP75" s="54"/>
      <c r="AEQ75" s="54"/>
      <c r="AER75" s="54"/>
      <c r="AES75" s="54"/>
      <c r="AET75" s="54"/>
      <c r="AEU75" s="54"/>
      <c r="AEV75" s="54"/>
      <c r="AEW75" s="54"/>
      <c r="AEX75" s="54"/>
      <c r="AEY75" s="54"/>
      <c r="AEZ75" s="54"/>
      <c r="AFA75" s="54"/>
      <c r="AFB75" s="54"/>
      <c r="AFC75" s="54"/>
      <c r="AFD75" s="54"/>
      <c r="AFE75" s="54"/>
      <c r="AFF75" s="54"/>
      <c r="AFG75" s="54"/>
      <c r="AFH75" s="54"/>
      <c r="AFI75" s="54"/>
      <c r="AFJ75" s="54"/>
      <c r="AFK75" s="54"/>
      <c r="AFL75" s="54"/>
      <c r="AFM75" s="54"/>
      <c r="AFN75" s="54"/>
      <c r="AFO75" s="54"/>
      <c r="AFP75" s="54"/>
      <c r="AFQ75" s="54"/>
      <c r="AFR75" s="54"/>
      <c r="AFS75" s="54"/>
      <c r="AFT75" s="54"/>
      <c r="AFU75" s="54"/>
      <c r="AFV75" s="54"/>
      <c r="AFW75" s="54"/>
      <c r="AFX75" s="54"/>
      <c r="AFY75" s="54"/>
      <c r="AFZ75" s="54"/>
      <c r="AGA75" s="54"/>
      <c r="AGB75" s="54"/>
      <c r="AGC75" s="54"/>
      <c r="AGD75" s="54"/>
      <c r="AGE75" s="54"/>
      <c r="AGF75" s="54"/>
      <c r="AGG75" s="54"/>
      <c r="AGH75" s="54"/>
      <c r="AGI75" s="54"/>
      <c r="AGJ75" s="54"/>
      <c r="AGK75" s="54"/>
      <c r="AGL75" s="54"/>
      <c r="AGM75" s="54"/>
      <c r="AGN75" s="54"/>
      <c r="AGO75" s="54"/>
      <c r="AGP75" s="54"/>
      <c r="AGQ75" s="54"/>
      <c r="AGR75" s="54"/>
      <c r="AGS75" s="54"/>
      <c r="AGT75" s="54"/>
      <c r="AGU75" s="54"/>
      <c r="AGV75" s="54"/>
      <c r="AGW75" s="54"/>
      <c r="AGX75" s="54"/>
      <c r="AGY75" s="54"/>
      <c r="AGZ75" s="54"/>
      <c r="AHA75" s="54"/>
      <c r="AHB75" s="54"/>
      <c r="AHC75" s="54"/>
      <c r="AHD75" s="54"/>
      <c r="AHE75" s="54"/>
      <c r="AHF75" s="54"/>
      <c r="AHG75" s="54"/>
      <c r="AHH75" s="54"/>
      <c r="AHI75" s="54"/>
      <c r="AHJ75" s="54"/>
      <c r="AHK75" s="54"/>
      <c r="AHL75" s="54"/>
      <c r="AHM75" s="54"/>
      <c r="AHN75" s="54"/>
      <c r="AHO75" s="54"/>
      <c r="AHP75" s="54"/>
      <c r="AHQ75" s="54"/>
      <c r="AHR75" s="54"/>
      <c r="AHS75" s="54"/>
      <c r="AHT75" s="54"/>
      <c r="AHU75" s="54"/>
      <c r="AHV75" s="54"/>
      <c r="AHW75" s="54"/>
      <c r="AHX75" s="54"/>
      <c r="AHY75" s="54"/>
      <c r="AHZ75" s="54"/>
      <c r="AIA75" s="54"/>
      <c r="AIB75" s="54"/>
      <c r="AIC75" s="54"/>
      <c r="AID75" s="54"/>
      <c r="AIE75" s="54"/>
      <c r="AIF75" s="54"/>
      <c r="AIG75" s="54"/>
      <c r="AIH75" s="54"/>
      <c r="AII75" s="54"/>
      <c r="AIJ75" s="54"/>
      <c r="AIK75" s="54"/>
      <c r="AIL75" s="54"/>
      <c r="AIM75" s="54"/>
      <c r="AIN75" s="54"/>
      <c r="AIO75" s="54"/>
      <c r="AIP75" s="54"/>
      <c r="AIQ75" s="54"/>
      <c r="AIR75" s="54"/>
      <c r="AIS75" s="54"/>
      <c r="AIT75" s="54"/>
      <c r="AIU75" s="54"/>
      <c r="AIV75" s="54"/>
      <c r="AIW75" s="54"/>
      <c r="AIX75" s="54"/>
      <c r="AIY75" s="54"/>
      <c r="AIZ75" s="54"/>
      <c r="AJA75" s="54"/>
      <c r="AJB75" s="54"/>
      <c r="AJC75" s="54"/>
      <c r="AJD75" s="54"/>
      <c r="AJE75" s="54"/>
      <c r="AJF75" s="54"/>
      <c r="AJG75" s="54"/>
      <c r="AJH75" s="54"/>
      <c r="AJI75" s="54"/>
      <c r="AJJ75" s="54"/>
      <c r="AJK75" s="54"/>
      <c r="AJL75" s="54"/>
      <c r="AJM75" s="54"/>
      <c r="AJN75" s="54"/>
      <c r="AJO75" s="54"/>
      <c r="AJP75" s="54"/>
      <c r="AJQ75" s="54"/>
      <c r="AJR75" s="54"/>
      <c r="AJS75" s="54"/>
      <c r="AJT75" s="54"/>
      <c r="AJU75" s="54"/>
      <c r="AJV75" s="54"/>
      <c r="AJW75" s="54"/>
      <c r="AJX75" s="54"/>
      <c r="AJY75" s="54"/>
      <c r="AJZ75" s="54"/>
      <c r="AKA75" s="54"/>
      <c r="AKB75" s="54"/>
      <c r="AKC75" s="54"/>
      <c r="AKD75" s="54"/>
      <c r="AKE75" s="54"/>
      <c r="AKF75" s="54"/>
      <c r="AKG75" s="54"/>
      <c r="AKH75" s="54"/>
      <c r="AKI75" s="54"/>
      <c r="AKJ75" s="54"/>
      <c r="AKK75" s="54"/>
      <c r="AKL75" s="54"/>
      <c r="AKM75" s="54"/>
      <c r="AKN75" s="54"/>
      <c r="AKO75" s="54"/>
      <c r="AKP75" s="54"/>
      <c r="AKQ75" s="54"/>
      <c r="AKR75" s="54"/>
      <c r="AKS75" s="54"/>
      <c r="AKT75" s="54"/>
      <c r="AKU75" s="54"/>
      <c r="AKV75" s="54"/>
      <c r="AKW75" s="54"/>
      <c r="AKX75" s="54"/>
      <c r="AKY75" s="54"/>
      <c r="AKZ75" s="54"/>
      <c r="ALA75" s="54"/>
      <c r="ALB75" s="54"/>
      <c r="ALC75" s="54"/>
      <c r="ALD75" s="54"/>
      <c r="ALE75" s="54"/>
      <c r="ALF75" s="54"/>
      <c r="ALG75" s="54"/>
      <c r="ALH75" s="54"/>
      <c r="ALI75" s="54"/>
      <c r="ALJ75" s="54"/>
      <c r="ALK75" s="54"/>
      <c r="ALL75" s="54"/>
      <c r="ALM75" s="54"/>
      <c r="ALN75" s="54"/>
      <c r="ALO75" s="54"/>
      <c r="ALP75" s="54"/>
      <c r="ALQ75" s="54"/>
      <c r="ALR75" s="54"/>
      <c r="ALS75" s="54"/>
      <c r="ALT75" s="54"/>
      <c r="ALU75" s="54"/>
      <c r="ALV75" s="54"/>
      <c r="ALW75" s="54"/>
      <c r="ALX75" s="54"/>
      <c r="ALY75" s="54"/>
      <c r="ALZ75" s="54"/>
      <c r="AMA75" s="54"/>
      <c r="AMB75" s="54"/>
      <c r="AMC75" s="54"/>
      <c r="AMD75" s="54"/>
      <c r="AME75" s="54"/>
      <c r="AMF75" s="54"/>
      <c r="AMG75" s="54"/>
      <c r="AMH75" s="54"/>
      <c r="AMI75" s="54"/>
      <c r="AMJ75" s="54"/>
      <c r="AMK75" s="54"/>
      <c r="AML75" s="54"/>
      <c r="AMM75" s="54"/>
      <c r="AMN75" s="54"/>
      <c r="AMO75" s="54"/>
      <c r="AMP75" s="54"/>
      <c r="AMQ75" s="54"/>
      <c r="AMR75" s="54"/>
      <c r="AMS75" s="54"/>
      <c r="AMT75" s="54"/>
      <c r="AMU75" s="54"/>
      <c r="AMV75" s="54"/>
      <c r="AMW75" s="54"/>
      <c r="AMX75" s="54"/>
      <c r="AMY75" s="54"/>
      <c r="AMZ75" s="54"/>
      <c r="ANA75" s="54"/>
      <c r="ANB75" s="54"/>
      <c r="ANC75" s="54"/>
      <c r="AND75" s="54"/>
      <c r="ANE75" s="54"/>
      <c r="ANF75" s="54"/>
      <c r="ANG75" s="54"/>
      <c r="ANH75" s="54"/>
      <c r="ANI75" s="54"/>
      <c r="ANJ75" s="54"/>
      <c r="ANK75" s="54"/>
      <c r="ANL75" s="54"/>
      <c r="ANM75" s="54"/>
      <c r="ANN75" s="54"/>
      <c r="ANO75" s="54"/>
      <c r="ANP75" s="54"/>
      <c r="ANQ75" s="54"/>
      <c r="ANR75" s="54"/>
      <c r="ANS75" s="54"/>
      <c r="ANT75" s="54"/>
      <c r="ANU75" s="54"/>
      <c r="ANV75" s="54"/>
      <c r="ANW75" s="54"/>
      <c r="ANX75" s="54"/>
      <c r="ANY75" s="54"/>
      <c r="ANZ75" s="54"/>
      <c r="AOA75" s="54"/>
      <c r="AOB75" s="54"/>
      <c r="AOC75" s="54"/>
      <c r="AOD75" s="54"/>
      <c r="AOE75" s="54"/>
      <c r="AOF75" s="54"/>
      <c r="AOG75" s="54"/>
      <c r="AOH75" s="54"/>
      <c r="AOI75" s="54"/>
      <c r="AOJ75" s="54"/>
      <c r="AOK75" s="54"/>
      <c r="AOL75" s="54"/>
      <c r="AOM75" s="54"/>
      <c r="AON75" s="54"/>
      <c r="AOO75" s="54"/>
      <c r="AOP75" s="54"/>
      <c r="AOQ75" s="54"/>
      <c r="AOR75" s="54"/>
      <c r="AOS75" s="54"/>
      <c r="AOT75" s="54"/>
      <c r="AOU75" s="54"/>
      <c r="AOV75" s="54"/>
      <c r="AOW75" s="54"/>
      <c r="AOX75" s="54"/>
      <c r="AOY75" s="54"/>
      <c r="AOZ75" s="54"/>
      <c r="APA75" s="54"/>
      <c r="APB75" s="54"/>
      <c r="APC75" s="54"/>
      <c r="APD75" s="54"/>
      <c r="APE75" s="54"/>
      <c r="APF75" s="54"/>
      <c r="APG75" s="54"/>
      <c r="APH75" s="54"/>
      <c r="API75" s="54"/>
      <c r="APJ75" s="54"/>
      <c r="APK75" s="54"/>
      <c r="APL75" s="54"/>
      <c r="APM75" s="54"/>
      <c r="APN75" s="54"/>
      <c r="APO75" s="54"/>
      <c r="APP75" s="54"/>
      <c r="APQ75" s="54"/>
      <c r="APR75" s="54"/>
      <c r="APS75" s="54"/>
      <c r="APT75" s="54"/>
      <c r="APU75" s="54"/>
      <c r="APV75" s="54"/>
      <c r="APW75" s="54"/>
      <c r="APX75" s="54"/>
      <c r="APY75" s="54"/>
      <c r="APZ75" s="54"/>
      <c r="AQA75" s="54"/>
      <c r="AQB75" s="54"/>
      <c r="AQC75" s="54"/>
      <c r="AQD75" s="54"/>
      <c r="AQE75" s="54"/>
      <c r="AQF75" s="54"/>
      <c r="AQG75" s="54"/>
      <c r="AQH75" s="54"/>
      <c r="AQI75" s="54"/>
      <c r="AQJ75" s="54"/>
      <c r="AQK75" s="54"/>
      <c r="AQL75" s="54"/>
      <c r="AQM75" s="54"/>
      <c r="AQN75" s="54"/>
      <c r="AQO75" s="54"/>
      <c r="AQP75" s="54"/>
      <c r="AQQ75" s="54"/>
      <c r="AQR75" s="54"/>
      <c r="AQS75" s="54"/>
      <c r="AQT75" s="54"/>
      <c r="AQU75" s="54"/>
      <c r="AQV75" s="54"/>
      <c r="AQW75" s="54"/>
      <c r="AQX75" s="54"/>
      <c r="AQY75" s="54"/>
      <c r="AQZ75" s="54"/>
      <c r="ARA75" s="54"/>
      <c r="ARB75" s="54"/>
      <c r="ARC75" s="54"/>
      <c r="ARD75" s="54"/>
      <c r="ARE75" s="54"/>
      <c r="ARF75" s="54"/>
      <c r="ARG75" s="54"/>
      <c r="ARH75" s="54"/>
      <c r="ARI75" s="54"/>
      <c r="ARJ75" s="54"/>
      <c r="ARK75" s="54"/>
      <c r="ARL75" s="54"/>
      <c r="ARM75" s="54"/>
      <c r="ARN75" s="54"/>
      <c r="ARO75" s="54"/>
      <c r="ARP75" s="54"/>
      <c r="ARQ75" s="54"/>
      <c r="ARR75" s="54"/>
      <c r="ARS75" s="54"/>
      <c r="ART75" s="54"/>
      <c r="ARU75" s="54"/>
      <c r="ARV75" s="54"/>
      <c r="ARW75" s="54"/>
      <c r="ARX75" s="54"/>
      <c r="ARY75" s="54"/>
      <c r="ARZ75" s="54"/>
      <c r="ASA75" s="54"/>
      <c r="ASB75" s="54"/>
      <c r="ASC75" s="54"/>
      <c r="ASD75" s="54"/>
      <c r="ASE75" s="54"/>
      <c r="ASF75" s="54"/>
      <c r="ASG75" s="54"/>
      <c r="ASH75" s="54"/>
      <c r="ASI75" s="54"/>
      <c r="ASJ75" s="54"/>
      <c r="ASK75" s="54"/>
      <c r="ASL75" s="54"/>
      <c r="ASM75" s="54"/>
      <c r="ASN75" s="54"/>
      <c r="ASO75" s="54"/>
      <c r="ASP75" s="54"/>
      <c r="ASQ75" s="54"/>
      <c r="ASR75" s="54"/>
      <c r="ASS75" s="54"/>
      <c r="AST75" s="54"/>
      <c r="ASU75" s="54"/>
      <c r="ASV75" s="54"/>
      <c r="ASW75" s="54"/>
      <c r="ASX75" s="54"/>
      <c r="ASY75" s="54"/>
      <c r="ASZ75" s="54"/>
      <c r="ATA75" s="54"/>
      <c r="ATB75" s="54"/>
      <c r="ATC75" s="54"/>
      <c r="ATD75" s="54"/>
      <c r="ATE75" s="54"/>
      <c r="ATF75" s="54"/>
      <c r="ATG75" s="54"/>
      <c r="ATH75" s="54"/>
      <c r="ATI75" s="54"/>
      <c r="ATJ75" s="54"/>
      <c r="ATK75" s="54"/>
      <c r="ATL75" s="54"/>
      <c r="ATM75" s="54"/>
      <c r="ATN75" s="54"/>
      <c r="ATO75" s="54"/>
      <c r="ATP75" s="54"/>
      <c r="ATQ75" s="54"/>
      <c r="ATR75" s="54"/>
      <c r="ATS75" s="54"/>
      <c r="ATT75" s="54"/>
      <c r="ATU75" s="54"/>
      <c r="ATV75" s="54"/>
      <c r="ATW75" s="54"/>
      <c r="ATX75" s="54"/>
      <c r="ATY75" s="54"/>
      <c r="ATZ75" s="54"/>
      <c r="AUA75" s="54"/>
      <c r="AUB75" s="54"/>
      <c r="AUC75" s="54"/>
      <c r="AUD75" s="54"/>
      <c r="AUE75" s="54"/>
      <c r="AUF75" s="54"/>
      <c r="AUG75" s="54"/>
      <c r="AUH75" s="54"/>
      <c r="AUI75" s="54"/>
      <c r="AUJ75" s="54"/>
      <c r="AUK75" s="54"/>
      <c r="AUL75" s="54"/>
      <c r="AUM75" s="54"/>
      <c r="AUN75" s="54"/>
      <c r="AUO75" s="54"/>
      <c r="AUP75" s="54"/>
      <c r="AUQ75" s="54"/>
      <c r="AUR75" s="54"/>
      <c r="AUS75" s="54"/>
      <c r="AUT75" s="54"/>
      <c r="AUU75" s="54"/>
      <c r="AUV75" s="54"/>
      <c r="AUW75" s="54"/>
      <c r="AUX75" s="54"/>
      <c r="AUY75" s="54"/>
      <c r="AUZ75" s="54"/>
      <c r="AVA75" s="54"/>
      <c r="AVB75" s="54"/>
      <c r="AVC75" s="54"/>
      <c r="AVD75" s="54"/>
      <c r="AVE75" s="54"/>
      <c r="AVF75" s="54"/>
      <c r="AVG75" s="54"/>
      <c r="AVH75" s="54"/>
      <c r="AVI75" s="54"/>
      <c r="AVJ75" s="54"/>
      <c r="AVK75" s="54"/>
      <c r="AVL75" s="54"/>
      <c r="AVM75" s="54"/>
      <c r="AVN75" s="54"/>
      <c r="AVO75" s="54"/>
      <c r="AVP75" s="54"/>
      <c r="AVQ75" s="54"/>
      <c r="AVR75" s="54"/>
      <c r="AVS75" s="54"/>
      <c r="AVT75" s="54"/>
      <c r="AVU75" s="54"/>
      <c r="AVV75" s="54"/>
      <c r="AVW75" s="54"/>
      <c r="AVX75" s="54"/>
      <c r="AVY75" s="54"/>
      <c r="AVZ75" s="54"/>
      <c r="AWA75" s="54"/>
      <c r="AWB75" s="54"/>
      <c r="AWC75" s="54"/>
      <c r="AWD75" s="54"/>
      <c r="AWE75" s="54"/>
      <c r="AWF75" s="54"/>
      <c r="AWG75" s="54"/>
      <c r="AWH75" s="54"/>
      <c r="AWI75" s="54"/>
      <c r="AWJ75" s="54"/>
      <c r="AWK75" s="54"/>
      <c r="AWL75" s="54"/>
      <c r="AWM75" s="54"/>
      <c r="AWN75" s="54"/>
      <c r="AWO75" s="54"/>
      <c r="AWP75" s="54"/>
      <c r="AWQ75" s="54"/>
      <c r="AWR75" s="54"/>
      <c r="AWS75" s="54"/>
      <c r="AWT75" s="54"/>
      <c r="AWU75" s="54"/>
      <c r="AWV75" s="54"/>
      <c r="AWW75" s="54"/>
      <c r="AWX75" s="54"/>
      <c r="AWY75" s="54"/>
      <c r="AWZ75" s="54"/>
      <c r="AXA75" s="54"/>
      <c r="AXB75" s="54"/>
      <c r="AXC75" s="54"/>
      <c r="AXD75" s="54"/>
      <c r="AXE75" s="54"/>
      <c r="AXF75" s="54"/>
      <c r="AXG75" s="54"/>
      <c r="AXH75" s="54"/>
      <c r="AXI75" s="54"/>
      <c r="AXJ75" s="54"/>
      <c r="AXK75" s="54"/>
      <c r="AXL75" s="54"/>
      <c r="AXM75" s="54"/>
      <c r="AXN75" s="54"/>
      <c r="AXO75" s="54"/>
      <c r="AXP75" s="54"/>
      <c r="AXQ75" s="54"/>
      <c r="AXR75" s="54"/>
      <c r="AXS75" s="54"/>
      <c r="AXT75" s="54"/>
      <c r="AXU75" s="54"/>
      <c r="AXV75" s="54"/>
      <c r="AXW75" s="54"/>
      <c r="AXX75" s="54"/>
      <c r="AXY75" s="54"/>
      <c r="AXZ75" s="54"/>
      <c r="AYA75" s="54"/>
      <c r="AYB75" s="54"/>
      <c r="AYC75" s="54"/>
      <c r="AYD75" s="54"/>
      <c r="AYE75" s="54"/>
      <c r="AYF75" s="54"/>
      <c r="AYG75" s="54"/>
      <c r="AYH75" s="54"/>
      <c r="AYI75" s="54"/>
      <c r="AYJ75" s="54"/>
      <c r="AYK75" s="54"/>
      <c r="AYL75" s="54"/>
      <c r="AYM75" s="54"/>
      <c r="AYN75" s="54"/>
      <c r="AYO75" s="54"/>
      <c r="AYP75" s="54"/>
      <c r="AYQ75" s="54"/>
      <c r="AYR75" s="54"/>
      <c r="AYS75" s="54"/>
      <c r="AYT75" s="54"/>
      <c r="AYU75" s="54"/>
      <c r="AYV75" s="54"/>
      <c r="AYW75" s="54"/>
      <c r="AYX75" s="54"/>
      <c r="AYY75" s="54"/>
      <c r="AYZ75" s="54"/>
      <c r="AZA75" s="54"/>
      <c r="AZB75" s="54"/>
      <c r="AZC75" s="54"/>
      <c r="AZD75" s="54"/>
      <c r="AZE75" s="54"/>
      <c r="AZF75" s="54"/>
      <c r="AZG75" s="54"/>
      <c r="AZH75" s="54"/>
      <c r="AZI75" s="54"/>
      <c r="AZJ75" s="54"/>
      <c r="AZK75" s="54"/>
      <c r="AZL75" s="54"/>
      <c r="AZM75" s="54"/>
      <c r="AZN75" s="54"/>
      <c r="AZO75" s="54"/>
      <c r="AZP75" s="54"/>
      <c r="AZQ75" s="54"/>
      <c r="AZR75" s="54"/>
      <c r="AZS75" s="54"/>
      <c r="AZT75" s="54"/>
      <c r="AZU75" s="54"/>
      <c r="AZV75" s="54"/>
      <c r="AZW75" s="54"/>
      <c r="AZX75" s="54"/>
      <c r="AZY75" s="54"/>
      <c r="AZZ75" s="54"/>
      <c r="BAA75" s="54"/>
      <c r="BAB75" s="54"/>
      <c r="BAC75" s="54"/>
      <c r="BAD75" s="54"/>
      <c r="BAE75" s="54"/>
      <c r="BAF75" s="54"/>
      <c r="BAG75" s="54"/>
      <c r="BAH75" s="54"/>
      <c r="BAI75" s="54"/>
      <c r="BAJ75" s="54"/>
      <c r="BAK75" s="54"/>
      <c r="BAL75" s="54"/>
      <c r="BAM75" s="54"/>
      <c r="BAN75" s="54"/>
      <c r="BAO75" s="54"/>
      <c r="BAP75" s="54"/>
      <c r="BAQ75" s="54"/>
      <c r="BAR75" s="54"/>
      <c r="BAS75" s="54"/>
      <c r="BAT75" s="54"/>
      <c r="BAU75" s="54"/>
      <c r="BAV75" s="54"/>
      <c r="BAW75" s="54"/>
      <c r="BAX75" s="54"/>
      <c r="BAY75" s="54"/>
      <c r="BAZ75" s="54"/>
      <c r="BBA75" s="54"/>
    </row>
    <row r="76" spans="1:1405" s="55" customFormat="1" ht="118.5" customHeight="1" x14ac:dyDescent="0.25">
      <c r="A76" s="72">
        <v>74</v>
      </c>
      <c r="B76" s="67" t="s">
        <v>19</v>
      </c>
      <c r="C76" s="66" t="s">
        <v>702</v>
      </c>
      <c r="D76" s="67" t="s">
        <v>108</v>
      </c>
      <c r="E76" s="67" t="s">
        <v>329</v>
      </c>
      <c r="F76" s="66" t="s">
        <v>714</v>
      </c>
      <c r="G76" s="66" t="s">
        <v>12</v>
      </c>
      <c r="H76" s="67" t="s">
        <v>703</v>
      </c>
      <c r="I76" s="67" t="s">
        <v>789</v>
      </c>
      <c r="J76" s="53"/>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c r="DK76" s="54"/>
      <c r="DL76" s="54"/>
      <c r="DM76" s="54"/>
      <c r="DN76" s="54"/>
      <c r="DO76" s="54"/>
      <c r="DP76" s="54"/>
      <c r="DQ76" s="54"/>
      <c r="DR76" s="54"/>
      <c r="DS76" s="54"/>
      <c r="DT76" s="54"/>
      <c r="DU76" s="54"/>
      <c r="DV76" s="54"/>
      <c r="DW76" s="54"/>
      <c r="DX76" s="54"/>
      <c r="DY76" s="54"/>
      <c r="DZ76" s="54"/>
      <c r="EA76" s="54"/>
      <c r="EB76" s="54"/>
      <c r="EC76" s="54"/>
      <c r="ED76" s="54"/>
      <c r="EE76" s="54"/>
      <c r="EF76" s="54"/>
      <c r="EG76" s="54"/>
      <c r="EH76" s="54"/>
      <c r="EI76" s="54"/>
      <c r="EJ76" s="54"/>
      <c r="EK76" s="54"/>
      <c r="EL76" s="54"/>
      <c r="EM76" s="54"/>
      <c r="EN76" s="54"/>
      <c r="EO76" s="54"/>
      <c r="EP76" s="54"/>
      <c r="EQ76" s="54"/>
      <c r="ER76" s="54"/>
      <c r="ES76" s="54"/>
      <c r="ET76" s="54"/>
      <c r="EU76" s="54"/>
      <c r="EV76" s="54"/>
      <c r="EW76" s="54"/>
      <c r="EX76" s="54"/>
      <c r="EY76" s="54"/>
      <c r="EZ76" s="54"/>
      <c r="FA76" s="54"/>
      <c r="FB76" s="54"/>
      <c r="FC76" s="54"/>
      <c r="FD76" s="54"/>
      <c r="FE76" s="54"/>
      <c r="FF76" s="54"/>
      <c r="FG76" s="54"/>
      <c r="FH76" s="54"/>
      <c r="FI76" s="54"/>
      <c r="FJ76" s="54"/>
      <c r="FK76" s="54"/>
      <c r="FL76" s="54"/>
      <c r="FM76" s="54"/>
      <c r="FN76" s="54"/>
      <c r="FO76" s="54"/>
      <c r="FP76" s="54"/>
      <c r="FQ76" s="54"/>
      <c r="FR76" s="54"/>
      <c r="FS76" s="54"/>
      <c r="FT76" s="54"/>
      <c r="FU76" s="54"/>
      <c r="FV76" s="54"/>
      <c r="FW76" s="54"/>
      <c r="FX76" s="54"/>
      <c r="FY76" s="54"/>
      <c r="FZ76" s="54"/>
      <c r="GA76" s="54"/>
      <c r="GB76" s="54"/>
      <c r="GC76" s="54"/>
      <c r="GD76" s="54"/>
      <c r="GE76" s="54"/>
      <c r="GF76" s="54"/>
      <c r="GG76" s="54"/>
      <c r="GH76" s="54"/>
      <c r="GI76" s="54"/>
      <c r="GJ76" s="54"/>
      <c r="GK76" s="54"/>
      <c r="GL76" s="54"/>
      <c r="GM76" s="54"/>
      <c r="GN76" s="54"/>
      <c r="GO76" s="54"/>
      <c r="GP76" s="54"/>
      <c r="GQ76" s="54"/>
      <c r="GR76" s="54"/>
      <c r="GS76" s="54"/>
      <c r="GT76" s="54"/>
      <c r="GU76" s="54"/>
      <c r="GV76" s="54"/>
      <c r="GW76" s="54"/>
      <c r="GX76" s="54"/>
      <c r="GY76" s="54"/>
      <c r="GZ76" s="54"/>
      <c r="HA76" s="54"/>
      <c r="HB76" s="54"/>
      <c r="HC76" s="54"/>
      <c r="HD76" s="54"/>
      <c r="HE76" s="54"/>
      <c r="HF76" s="54"/>
      <c r="HG76" s="54"/>
      <c r="HH76" s="54"/>
      <c r="HI76" s="54"/>
      <c r="HJ76" s="54"/>
      <c r="HK76" s="54"/>
      <c r="HL76" s="54"/>
      <c r="HM76" s="54"/>
      <c r="HN76" s="54"/>
      <c r="HO76" s="54"/>
      <c r="HP76" s="54"/>
      <c r="HQ76" s="54"/>
      <c r="HR76" s="54"/>
      <c r="HS76" s="54"/>
      <c r="HT76" s="54"/>
      <c r="HU76" s="54"/>
      <c r="HV76" s="54"/>
      <c r="HW76" s="54"/>
      <c r="HX76" s="54"/>
      <c r="HY76" s="54"/>
      <c r="HZ76" s="54"/>
      <c r="IA76" s="54"/>
      <c r="IB76" s="54"/>
      <c r="IC76" s="54"/>
      <c r="ID76" s="54"/>
      <c r="IE76" s="54"/>
      <c r="IF76" s="54"/>
      <c r="IG76" s="54"/>
      <c r="IH76" s="54"/>
      <c r="II76" s="54"/>
      <c r="IJ76" s="54"/>
      <c r="IK76" s="54"/>
      <c r="IL76" s="54"/>
      <c r="IM76" s="54"/>
      <c r="IN76" s="54"/>
      <c r="IO76" s="54"/>
      <c r="IP76" s="54"/>
      <c r="IQ76" s="54"/>
      <c r="IR76" s="54"/>
      <c r="IS76" s="54"/>
      <c r="IT76" s="54"/>
      <c r="IU76" s="54"/>
      <c r="IV76" s="54"/>
      <c r="IW76" s="54"/>
      <c r="IX76" s="54"/>
      <c r="IY76" s="54"/>
      <c r="IZ76" s="54"/>
      <c r="JA76" s="54"/>
      <c r="JB76" s="54"/>
      <c r="JC76" s="54"/>
      <c r="JD76" s="54"/>
      <c r="JE76" s="54"/>
      <c r="JF76" s="54"/>
      <c r="JG76" s="54"/>
      <c r="JH76" s="54"/>
      <c r="JI76" s="54"/>
      <c r="JJ76" s="54"/>
      <c r="JK76" s="54"/>
      <c r="JL76" s="54"/>
      <c r="JM76" s="54"/>
      <c r="JN76" s="54"/>
      <c r="JO76" s="54"/>
      <c r="JP76" s="54"/>
      <c r="JQ76" s="54"/>
      <c r="JR76" s="54"/>
      <c r="JS76" s="54"/>
      <c r="JT76" s="54"/>
      <c r="JU76" s="54"/>
      <c r="JV76" s="54"/>
      <c r="JW76" s="54"/>
      <c r="JX76" s="54"/>
      <c r="JY76" s="54"/>
      <c r="JZ76" s="54"/>
      <c r="KA76" s="54"/>
      <c r="KB76" s="54"/>
      <c r="KC76" s="54"/>
      <c r="KD76" s="54"/>
      <c r="KE76" s="54"/>
      <c r="KF76" s="54"/>
      <c r="KG76" s="54"/>
      <c r="KH76" s="54"/>
      <c r="KI76" s="54"/>
      <c r="KJ76" s="54"/>
      <c r="KK76" s="54"/>
      <c r="KL76" s="54"/>
      <c r="KM76" s="54"/>
      <c r="KN76" s="54"/>
      <c r="KO76" s="54"/>
      <c r="KP76" s="54"/>
      <c r="KQ76" s="54"/>
      <c r="KR76" s="54"/>
      <c r="KS76" s="54"/>
      <c r="KT76" s="54"/>
      <c r="KU76" s="54"/>
      <c r="KV76" s="54"/>
      <c r="KW76" s="54"/>
      <c r="KX76" s="54"/>
      <c r="KY76" s="54"/>
      <c r="KZ76" s="54"/>
      <c r="LA76" s="54"/>
      <c r="LB76" s="54"/>
      <c r="LC76" s="54"/>
      <c r="LD76" s="54"/>
      <c r="LE76" s="54"/>
      <c r="LF76" s="54"/>
      <c r="LG76" s="54"/>
      <c r="LH76" s="54"/>
      <c r="LI76" s="54"/>
      <c r="LJ76" s="54"/>
      <c r="LK76" s="54"/>
      <c r="LL76" s="54"/>
      <c r="LM76" s="54"/>
      <c r="LN76" s="54"/>
      <c r="LO76" s="54"/>
      <c r="LP76" s="54"/>
      <c r="LQ76" s="54"/>
      <c r="LR76" s="54"/>
      <c r="LS76" s="54"/>
      <c r="LT76" s="54"/>
      <c r="LU76" s="54"/>
      <c r="LV76" s="54"/>
      <c r="LW76" s="54"/>
      <c r="LX76" s="54"/>
      <c r="LY76" s="54"/>
      <c r="LZ76" s="54"/>
      <c r="MA76" s="54"/>
      <c r="MB76" s="54"/>
      <c r="MC76" s="54"/>
      <c r="MD76" s="54"/>
      <c r="ME76" s="54"/>
      <c r="MF76" s="54"/>
      <c r="MG76" s="54"/>
      <c r="MH76" s="54"/>
      <c r="MI76" s="54"/>
      <c r="MJ76" s="54"/>
      <c r="MK76" s="54"/>
      <c r="ML76" s="54"/>
      <c r="MM76" s="54"/>
      <c r="MN76" s="54"/>
      <c r="MO76" s="54"/>
      <c r="MP76" s="54"/>
      <c r="MQ76" s="54"/>
      <c r="MR76" s="54"/>
      <c r="MS76" s="54"/>
      <c r="MT76" s="54"/>
      <c r="MU76" s="54"/>
      <c r="MV76" s="54"/>
      <c r="MW76" s="54"/>
      <c r="MX76" s="54"/>
      <c r="MY76" s="54"/>
      <c r="MZ76" s="54"/>
      <c r="NA76" s="54"/>
      <c r="NB76" s="54"/>
      <c r="NC76" s="54"/>
      <c r="ND76" s="54"/>
      <c r="NE76" s="54"/>
      <c r="NF76" s="54"/>
      <c r="NG76" s="54"/>
      <c r="NH76" s="54"/>
      <c r="NI76" s="54"/>
      <c r="NJ76" s="54"/>
      <c r="NK76" s="54"/>
      <c r="NL76" s="54"/>
      <c r="NM76" s="54"/>
      <c r="NN76" s="54"/>
      <c r="NO76" s="54"/>
      <c r="NP76" s="54"/>
      <c r="NQ76" s="54"/>
      <c r="NR76" s="54"/>
      <c r="NS76" s="54"/>
      <c r="NT76" s="54"/>
      <c r="NU76" s="54"/>
      <c r="NV76" s="54"/>
      <c r="NW76" s="54"/>
      <c r="NX76" s="54"/>
      <c r="NY76" s="54"/>
      <c r="NZ76" s="54"/>
      <c r="OA76" s="54"/>
      <c r="OB76" s="54"/>
      <c r="OC76" s="54"/>
      <c r="OD76" s="54"/>
      <c r="OE76" s="54"/>
      <c r="OF76" s="54"/>
      <c r="OG76" s="54"/>
      <c r="OH76" s="54"/>
      <c r="OI76" s="54"/>
      <c r="OJ76" s="54"/>
      <c r="OK76" s="54"/>
      <c r="OL76" s="54"/>
      <c r="OM76" s="54"/>
      <c r="ON76" s="54"/>
      <c r="OO76" s="54"/>
      <c r="OP76" s="54"/>
      <c r="OQ76" s="54"/>
      <c r="OR76" s="54"/>
      <c r="OS76" s="54"/>
      <c r="OT76" s="54"/>
      <c r="OU76" s="54"/>
      <c r="OV76" s="54"/>
      <c r="OW76" s="54"/>
      <c r="OX76" s="54"/>
      <c r="OY76" s="54"/>
      <c r="OZ76" s="54"/>
      <c r="PA76" s="54"/>
      <c r="PB76" s="54"/>
      <c r="PC76" s="54"/>
      <c r="PD76" s="54"/>
      <c r="PE76" s="54"/>
      <c r="PF76" s="54"/>
      <c r="PG76" s="54"/>
      <c r="PH76" s="54"/>
      <c r="PI76" s="54"/>
      <c r="PJ76" s="54"/>
      <c r="PK76" s="54"/>
      <c r="PL76" s="54"/>
      <c r="PM76" s="54"/>
      <c r="PN76" s="54"/>
      <c r="PO76" s="54"/>
      <c r="PP76" s="54"/>
      <c r="PQ76" s="54"/>
      <c r="PR76" s="54"/>
      <c r="PS76" s="54"/>
      <c r="PT76" s="54"/>
      <c r="PU76" s="54"/>
      <c r="PV76" s="54"/>
      <c r="PW76" s="54"/>
      <c r="PX76" s="54"/>
      <c r="PY76" s="54"/>
      <c r="PZ76" s="54"/>
      <c r="QA76" s="54"/>
      <c r="QB76" s="54"/>
      <c r="QC76" s="54"/>
      <c r="QD76" s="54"/>
      <c r="QE76" s="54"/>
      <c r="QF76" s="54"/>
      <c r="QG76" s="54"/>
      <c r="QH76" s="54"/>
      <c r="QI76" s="54"/>
      <c r="QJ76" s="54"/>
      <c r="QK76" s="54"/>
      <c r="QL76" s="54"/>
      <c r="QM76" s="54"/>
      <c r="QN76" s="54"/>
      <c r="QO76" s="54"/>
      <c r="QP76" s="54"/>
      <c r="QQ76" s="54"/>
      <c r="QR76" s="54"/>
      <c r="QS76" s="54"/>
      <c r="QT76" s="54"/>
      <c r="QU76" s="54"/>
      <c r="QV76" s="54"/>
      <c r="QW76" s="54"/>
      <c r="QX76" s="54"/>
      <c r="QY76" s="54"/>
      <c r="QZ76" s="54"/>
      <c r="RA76" s="54"/>
      <c r="RB76" s="54"/>
      <c r="RC76" s="54"/>
      <c r="RD76" s="54"/>
      <c r="RE76" s="54"/>
      <c r="RF76" s="54"/>
      <c r="RG76" s="54"/>
      <c r="RH76" s="54"/>
      <c r="RI76" s="54"/>
      <c r="RJ76" s="54"/>
      <c r="RK76" s="54"/>
      <c r="RL76" s="54"/>
      <c r="RM76" s="54"/>
      <c r="RN76" s="54"/>
      <c r="RO76" s="54"/>
      <c r="RP76" s="54"/>
      <c r="RQ76" s="54"/>
      <c r="RR76" s="54"/>
      <c r="RS76" s="54"/>
      <c r="RT76" s="54"/>
      <c r="RU76" s="54"/>
      <c r="RV76" s="54"/>
      <c r="RW76" s="54"/>
      <c r="RX76" s="54"/>
      <c r="RY76" s="54"/>
      <c r="RZ76" s="54"/>
      <c r="SA76" s="54"/>
      <c r="SB76" s="54"/>
      <c r="SC76" s="54"/>
      <c r="SD76" s="54"/>
      <c r="SE76" s="54"/>
      <c r="SF76" s="54"/>
      <c r="SG76" s="54"/>
      <c r="SH76" s="54"/>
      <c r="SI76" s="54"/>
      <c r="SJ76" s="54"/>
      <c r="SK76" s="54"/>
      <c r="SL76" s="54"/>
      <c r="SM76" s="54"/>
      <c r="SN76" s="54"/>
      <c r="SO76" s="54"/>
      <c r="SP76" s="54"/>
      <c r="SQ76" s="54"/>
      <c r="SR76" s="54"/>
      <c r="SS76" s="54"/>
      <c r="ST76" s="54"/>
      <c r="SU76" s="54"/>
      <c r="SV76" s="54"/>
      <c r="SW76" s="54"/>
      <c r="SX76" s="54"/>
      <c r="SY76" s="54"/>
      <c r="SZ76" s="54"/>
      <c r="TA76" s="54"/>
      <c r="TB76" s="54"/>
      <c r="TC76" s="54"/>
      <c r="TD76" s="54"/>
      <c r="TE76" s="54"/>
      <c r="TF76" s="54"/>
      <c r="TG76" s="54"/>
      <c r="TH76" s="54"/>
      <c r="TI76" s="54"/>
      <c r="TJ76" s="54"/>
      <c r="TK76" s="54"/>
      <c r="TL76" s="54"/>
      <c r="TM76" s="54"/>
      <c r="TN76" s="54"/>
      <c r="TO76" s="54"/>
      <c r="TP76" s="54"/>
      <c r="TQ76" s="54"/>
      <c r="TR76" s="54"/>
      <c r="TS76" s="54"/>
      <c r="TT76" s="54"/>
      <c r="TU76" s="54"/>
      <c r="TV76" s="54"/>
      <c r="TW76" s="54"/>
      <c r="TX76" s="54"/>
      <c r="TY76" s="54"/>
      <c r="TZ76" s="54"/>
      <c r="UA76" s="54"/>
      <c r="UB76" s="54"/>
      <c r="UC76" s="54"/>
      <c r="UD76" s="54"/>
      <c r="UE76" s="54"/>
      <c r="UF76" s="54"/>
      <c r="UG76" s="54"/>
      <c r="UH76" s="54"/>
      <c r="UI76" s="54"/>
      <c r="UJ76" s="54"/>
      <c r="UK76" s="54"/>
      <c r="UL76" s="54"/>
      <c r="UM76" s="54"/>
      <c r="UN76" s="54"/>
      <c r="UO76" s="54"/>
      <c r="UP76" s="54"/>
      <c r="UQ76" s="54"/>
      <c r="UR76" s="54"/>
      <c r="US76" s="54"/>
      <c r="UT76" s="54"/>
      <c r="UU76" s="54"/>
      <c r="UV76" s="54"/>
      <c r="UW76" s="54"/>
      <c r="UX76" s="54"/>
      <c r="UY76" s="54"/>
      <c r="UZ76" s="54"/>
      <c r="VA76" s="54"/>
      <c r="VB76" s="54"/>
      <c r="VC76" s="54"/>
      <c r="VD76" s="54"/>
      <c r="VE76" s="54"/>
      <c r="VF76" s="54"/>
      <c r="VG76" s="54"/>
      <c r="VH76" s="54"/>
      <c r="VI76" s="54"/>
      <c r="VJ76" s="54"/>
      <c r="VK76" s="54"/>
      <c r="VL76" s="54"/>
      <c r="VM76" s="54"/>
      <c r="VN76" s="54"/>
      <c r="VO76" s="54"/>
      <c r="VP76" s="54"/>
      <c r="VQ76" s="54"/>
      <c r="VR76" s="54"/>
      <c r="VS76" s="54"/>
      <c r="VT76" s="54"/>
      <c r="VU76" s="54"/>
      <c r="VV76" s="54"/>
      <c r="VW76" s="54"/>
      <c r="VX76" s="54"/>
      <c r="VY76" s="54"/>
      <c r="VZ76" s="54"/>
      <c r="WA76" s="54"/>
      <c r="WB76" s="54"/>
      <c r="WC76" s="54"/>
      <c r="WD76" s="54"/>
      <c r="WE76" s="54"/>
      <c r="WF76" s="54"/>
      <c r="WG76" s="54"/>
      <c r="WH76" s="54"/>
      <c r="WI76" s="54"/>
      <c r="WJ76" s="54"/>
      <c r="WK76" s="54"/>
      <c r="WL76" s="54"/>
      <c r="WM76" s="54"/>
      <c r="WN76" s="54"/>
      <c r="WO76" s="54"/>
      <c r="WP76" s="54"/>
      <c r="WQ76" s="54"/>
      <c r="WR76" s="54"/>
      <c r="WS76" s="54"/>
      <c r="WT76" s="54"/>
      <c r="WU76" s="54"/>
      <c r="WV76" s="54"/>
      <c r="WW76" s="54"/>
      <c r="WX76" s="54"/>
      <c r="WY76" s="54"/>
      <c r="WZ76" s="54"/>
      <c r="XA76" s="54"/>
      <c r="XB76" s="54"/>
      <c r="XC76" s="54"/>
      <c r="XD76" s="54"/>
      <c r="XE76" s="54"/>
      <c r="XF76" s="54"/>
      <c r="XG76" s="54"/>
      <c r="XH76" s="54"/>
      <c r="XI76" s="54"/>
      <c r="XJ76" s="54"/>
      <c r="XK76" s="54"/>
      <c r="XL76" s="54"/>
      <c r="XM76" s="54"/>
      <c r="XN76" s="54"/>
      <c r="XO76" s="54"/>
      <c r="XP76" s="54"/>
      <c r="XQ76" s="54"/>
      <c r="XR76" s="54"/>
      <c r="XS76" s="54"/>
      <c r="XT76" s="54"/>
      <c r="XU76" s="54"/>
      <c r="XV76" s="54"/>
      <c r="XW76" s="54"/>
      <c r="XX76" s="54"/>
      <c r="XY76" s="54"/>
      <c r="XZ76" s="54"/>
      <c r="YA76" s="54"/>
      <c r="YB76" s="54"/>
      <c r="YC76" s="54"/>
      <c r="YD76" s="54"/>
      <c r="YE76" s="54"/>
      <c r="YF76" s="54"/>
      <c r="YG76" s="54"/>
      <c r="YH76" s="54"/>
      <c r="YI76" s="54"/>
      <c r="YJ76" s="54"/>
      <c r="YK76" s="54"/>
      <c r="YL76" s="54"/>
      <c r="YM76" s="54"/>
      <c r="YN76" s="54"/>
      <c r="YO76" s="54"/>
      <c r="YP76" s="54"/>
      <c r="YQ76" s="54"/>
      <c r="YR76" s="54"/>
      <c r="YS76" s="54"/>
      <c r="YT76" s="54"/>
      <c r="YU76" s="54"/>
      <c r="YV76" s="54"/>
      <c r="YW76" s="54"/>
      <c r="YX76" s="54"/>
      <c r="YY76" s="54"/>
      <c r="YZ76" s="54"/>
      <c r="ZA76" s="54"/>
      <c r="ZB76" s="54"/>
      <c r="ZC76" s="54"/>
      <c r="ZD76" s="54"/>
      <c r="ZE76" s="54"/>
      <c r="ZF76" s="54"/>
      <c r="ZG76" s="54"/>
      <c r="ZH76" s="54"/>
      <c r="ZI76" s="54"/>
      <c r="ZJ76" s="54"/>
      <c r="ZK76" s="54"/>
      <c r="ZL76" s="54"/>
      <c r="ZM76" s="54"/>
      <c r="ZN76" s="54"/>
      <c r="ZO76" s="54"/>
      <c r="ZP76" s="54"/>
      <c r="ZQ76" s="54"/>
      <c r="ZR76" s="54"/>
      <c r="ZS76" s="54"/>
      <c r="ZT76" s="54"/>
      <c r="ZU76" s="54"/>
      <c r="ZV76" s="54"/>
      <c r="ZW76" s="54"/>
      <c r="ZX76" s="54"/>
      <c r="ZY76" s="54"/>
      <c r="ZZ76" s="54"/>
      <c r="AAA76" s="54"/>
      <c r="AAB76" s="54"/>
      <c r="AAC76" s="54"/>
      <c r="AAD76" s="54"/>
      <c r="AAE76" s="54"/>
      <c r="AAF76" s="54"/>
      <c r="AAG76" s="54"/>
      <c r="AAH76" s="54"/>
      <c r="AAI76" s="54"/>
      <c r="AAJ76" s="54"/>
      <c r="AAK76" s="54"/>
      <c r="AAL76" s="54"/>
      <c r="AAM76" s="54"/>
      <c r="AAN76" s="54"/>
      <c r="AAO76" s="54"/>
      <c r="AAP76" s="54"/>
      <c r="AAQ76" s="54"/>
      <c r="AAR76" s="54"/>
      <c r="AAS76" s="54"/>
      <c r="AAT76" s="54"/>
      <c r="AAU76" s="54"/>
      <c r="AAV76" s="54"/>
      <c r="AAW76" s="54"/>
      <c r="AAX76" s="54"/>
      <c r="AAY76" s="54"/>
      <c r="AAZ76" s="54"/>
      <c r="ABA76" s="54"/>
      <c r="ABB76" s="54"/>
      <c r="ABC76" s="54"/>
      <c r="ABD76" s="54"/>
      <c r="ABE76" s="54"/>
      <c r="ABF76" s="54"/>
      <c r="ABG76" s="54"/>
      <c r="ABH76" s="54"/>
      <c r="ABI76" s="54"/>
      <c r="ABJ76" s="54"/>
      <c r="ABK76" s="54"/>
      <c r="ABL76" s="54"/>
      <c r="ABM76" s="54"/>
      <c r="ABN76" s="54"/>
      <c r="ABO76" s="54"/>
      <c r="ABP76" s="54"/>
      <c r="ABQ76" s="54"/>
      <c r="ABR76" s="54"/>
      <c r="ABS76" s="54"/>
      <c r="ABT76" s="54"/>
      <c r="ABU76" s="54"/>
      <c r="ABV76" s="54"/>
      <c r="ABW76" s="54"/>
      <c r="ABX76" s="54"/>
      <c r="ABY76" s="54"/>
      <c r="ABZ76" s="54"/>
      <c r="ACA76" s="54"/>
      <c r="ACB76" s="54"/>
      <c r="ACC76" s="54"/>
      <c r="ACD76" s="54"/>
      <c r="ACE76" s="54"/>
      <c r="ACF76" s="54"/>
      <c r="ACG76" s="54"/>
      <c r="ACH76" s="54"/>
      <c r="ACI76" s="54"/>
      <c r="ACJ76" s="54"/>
      <c r="ACK76" s="54"/>
      <c r="ACL76" s="54"/>
      <c r="ACM76" s="54"/>
      <c r="ACN76" s="54"/>
      <c r="ACO76" s="54"/>
      <c r="ACP76" s="54"/>
      <c r="ACQ76" s="54"/>
      <c r="ACR76" s="54"/>
      <c r="ACS76" s="54"/>
      <c r="ACT76" s="54"/>
      <c r="ACU76" s="54"/>
      <c r="ACV76" s="54"/>
      <c r="ACW76" s="54"/>
      <c r="ACX76" s="54"/>
      <c r="ACY76" s="54"/>
      <c r="ACZ76" s="54"/>
      <c r="ADA76" s="54"/>
      <c r="ADB76" s="54"/>
      <c r="ADC76" s="54"/>
      <c r="ADD76" s="54"/>
      <c r="ADE76" s="54"/>
      <c r="ADF76" s="54"/>
      <c r="ADG76" s="54"/>
      <c r="ADH76" s="54"/>
      <c r="ADI76" s="54"/>
      <c r="ADJ76" s="54"/>
      <c r="ADK76" s="54"/>
      <c r="ADL76" s="54"/>
      <c r="ADM76" s="54"/>
      <c r="ADN76" s="54"/>
      <c r="ADO76" s="54"/>
      <c r="ADP76" s="54"/>
      <c r="ADQ76" s="54"/>
      <c r="ADR76" s="54"/>
      <c r="ADS76" s="54"/>
      <c r="ADT76" s="54"/>
      <c r="ADU76" s="54"/>
      <c r="ADV76" s="54"/>
      <c r="ADW76" s="54"/>
      <c r="ADX76" s="54"/>
      <c r="ADY76" s="54"/>
      <c r="ADZ76" s="54"/>
      <c r="AEA76" s="54"/>
      <c r="AEB76" s="54"/>
      <c r="AEC76" s="54"/>
      <c r="AED76" s="54"/>
      <c r="AEE76" s="54"/>
      <c r="AEF76" s="54"/>
      <c r="AEG76" s="54"/>
      <c r="AEH76" s="54"/>
      <c r="AEI76" s="54"/>
      <c r="AEJ76" s="54"/>
      <c r="AEK76" s="54"/>
      <c r="AEL76" s="54"/>
      <c r="AEM76" s="54"/>
      <c r="AEN76" s="54"/>
      <c r="AEO76" s="54"/>
      <c r="AEP76" s="54"/>
      <c r="AEQ76" s="54"/>
      <c r="AER76" s="54"/>
      <c r="AES76" s="54"/>
      <c r="AET76" s="54"/>
      <c r="AEU76" s="54"/>
      <c r="AEV76" s="54"/>
      <c r="AEW76" s="54"/>
      <c r="AEX76" s="54"/>
      <c r="AEY76" s="54"/>
      <c r="AEZ76" s="54"/>
      <c r="AFA76" s="54"/>
      <c r="AFB76" s="54"/>
      <c r="AFC76" s="54"/>
      <c r="AFD76" s="54"/>
      <c r="AFE76" s="54"/>
      <c r="AFF76" s="54"/>
      <c r="AFG76" s="54"/>
      <c r="AFH76" s="54"/>
      <c r="AFI76" s="54"/>
      <c r="AFJ76" s="54"/>
      <c r="AFK76" s="54"/>
      <c r="AFL76" s="54"/>
      <c r="AFM76" s="54"/>
      <c r="AFN76" s="54"/>
      <c r="AFO76" s="54"/>
      <c r="AFP76" s="54"/>
      <c r="AFQ76" s="54"/>
      <c r="AFR76" s="54"/>
      <c r="AFS76" s="54"/>
      <c r="AFT76" s="54"/>
      <c r="AFU76" s="54"/>
      <c r="AFV76" s="54"/>
      <c r="AFW76" s="54"/>
      <c r="AFX76" s="54"/>
      <c r="AFY76" s="54"/>
      <c r="AFZ76" s="54"/>
      <c r="AGA76" s="54"/>
      <c r="AGB76" s="54"/>
      <c r="AGC76" s="54"/>
      <c r="AGD76" s="54"/>
      <c r="AGE76" s="54"/>
      <c r="AGF76" s="54"/>
      <c r="AGG76" s="54"/>
      <c r="AGH76" s="54"/>
      <c r="AGI76" s="54"/>
      <c r="AGJ76" s="54"/>
      <c r="AGK76" s="54"/>
      <c r="AGL76" s="54"/>
      <c r="AGM76" s="54"/>
      <c r="AGN76" s="54"/>
      <c r="AGO76" s="54"/>
      <c r="AGP76" s="54"/>
      <c r="AGQ76" s="54"/>
      <c r="AGR76" s="54"/>
      <c r="AGS76" s="54"/>
      <c r="AGT76" s="54"/>
      <c r="AGU76" s="54"/>
      <c r="AGV76" s="54"/>
      <c r="AGW76" s="54"/>
      <c r="AGX76" s="54"/>
      <c r="AGY76" s="54"/>
      <c r="AGZ76" s="54"/>
      <c r="AHA76" s="54"/>
      <c r="AHB76" s="54"/>
      <c r="AHC76" s="54"/>
      <c r="AHD76" s="54"/>
      <c r="AHE76" s="54"/>
      <c r="AHF76" s="54"/>
      <c r="AHG76" s="54"/>
      <c r="AHH76" s="54"/>
      <c r="AHI76" s="54"/>
      <c r="AHJ76" s="54"/>
      <c r="AHK76" s="54"/>
      <c r="AHL76" s="54"/>
      <c r="AHM76" s="54"/>
      <c r="AHN76" s="54"/>
      <c r="AHO76" s="54"/>
      <c r="AHP76" s="54"/>
      <c r="AHQ76" s="54"/>
      <c r="AHR76" s="54"/>
      <c r="AHS76" s="54"/>
      <c r="AHT76" s="54"/>
      <c r="AHU76" s="54"/>
      <c r="AHV76" s="54"/>
      <c r="AHW76" s="54"/>
      <c r="AHX76" s="54"/>
      <c r="AHY76" s="54"/>
      <c r="AHZ76" s="54"/>
      <c r="AIA76" s="54"/>
      <c r="AIB76" s="54"/>
      <c r="AIC76" s="54"/>
      <c r="AID76" s="54"/>
      <c r="AIE76" s="54"/>
      <c r="AIF76" s="54"/>
      <c r="AIG76" s="54"/>
      <c r="AIH76" s="54"/>
      <c r="AII76" s="54"/>
      <c r="AIJ76" s="54"/>
      <c r="AIK76" s="54"/>
      <c r="AIL76" s="54"/>
      <c r="AIM76" s="54"/>
      <c r="AIN76" s="54"/>
      <c r="AIO76" s="54"/>
      <c r="AIP76" s="54"/>
      <c r="AIQ76" s="54"/>
      <c r="AIR76" s="54"/>
      <c r="AIS76" s="54"/>
      <c r="AIT76" s="54"/>
      <c r="AIU76" s="54"/>
      <c r="AIV76" s="54"/>
      <c r="AIW76" s="54"/>
      <c r="AIX76" s="54"/>
      <c r="AIY76" s="54"/>
      <c r="AIZ76" s="54"/>
      <c r="AJA76" s="54"/>
      <c r="AJB76" s="54"/>
      <c r="AJC76" s="54"/>
      <c r="AJD76" s="54"/>
      <c r="AJE76" s="54"/>
      <c r="AJF76" s="54"/>
      <c r="AJG76" s="54"/>
      <c r="AJH76" s="54"/>
      <c r="AJI76" s="54"/>
      <c r="AJJ76" s="54"/>
      <c r="AJK76" s="54"/>
      <c r="AJL76" s="54"/>
      <c r="AJM76" s="54"/>
      <c r="AJN76" s="54"/>
      <c r="AJO76" s="54"/>
      <c r="AJP76" s="54"/>
      <c r="AJQ76" s="54"/>
      <c r="AJR76" s="54"/>
      <c r="AJS76" s="54"/>
      <c r="AJT76" s="54"/>
      <c r="AJU76" s="54"/>
      <c r="AJV76" s="54"/>
      <c r="AJW76" s="54"/>
      <c r="AJX76" s="54"/>
      <c r="AJY76" s="54"/>
      <c r="AJZ76" s="54"/>
      <c r="AKA76" s="54"/>
      <c r="AKB76" s="54"/>
      <c r="AKC76" s="54"/>
      <c r="AKD76" s="54"/>
      <c r="AKE76" s="54"/>
      <c r="AKF76" s="54"/>
      <c r="AKG76" s="54"/>
      <c r="AKH76" s="54"/>
      <c r="AKI76" s="54"/>
      <c r="AKJ76" s="54"/>
      <c r="AKK76" s="54"/>
      <c r="AKL76" s="54"/>
      <c r="AKM76" s="54"/>
      <c r="AKN76" s="54"/>
      <c r="AKO76" s="54"/>
      <c r="AKP76" s="54"/>
      <c r="AKQ76" s="54"/>
      <c r="AKR76" s="54"/>
      <c r="AKS76" s="54"/>
      <c r="AKT76" s="54"/>
      <c r="AKU76" s="54"/>
      <c r="AKV76" s="54"/>
      <c r="AKW76" s="54"/>
      <c r="AKX76" s="54"/>
      <c r="AKY76" s="54"/>
      <c r="AKZ76" s="54"/>
      <c r="ALA76" s="54"/>
      <c r="ALB76" s="54"/>
      <c r="ALC76" s="54"/>
      <c r="ALD76" s="54"/>
      <c r="ALE76" s="54"/>
      <c r="ALF76" s="54"/>
      <c r="ALG76" s="54"/>
      <c r="ALH76" s="54"/>
      <c r="ALI76" s="54"/>
      <c r="ALJ76" s="54"/>
      <c r="ALK76" s="54"/>
      <c r="ALL76" s="54"/>
      <c r="ALM76" s="54"/>
      <c r="ALN76" s="54"/>
      <c r="ALO76" s="54"/>
      <c r="ALP76" s="54"/>
      <c r="ALQ76" s="54"/>
      <c r="ALR76" s="54"/>
      <c r="ALS76" s="54"/>
      <c r="ALT76" s="54"/>
      <c r="ALU76" s="54"/>
      <c r="ALV76" s="54"/>
      <c r="ALW76" s="54"/>
      <c r="ALX76" s="54"/>
      <c r="ALY76" s="54"/>
      <c r="ALZ76" s="54"/>
      <c r="AMA76" s="54"/>
      <c r="AMB76" s="54"/>
      <c r="AMC76" s="54"/>
      <c r="AMD76" s="54"/>
      <c r="AME76" s="54"/>
      <c r="AMF76" s="54"/>
      <c r="AMG76" s="54"/>
      <c r="AMH76" s="54"/>
      <c r="AMI76" s="54"/>
      <c r="AMJ76" s="54"/>
      <c r="AMK76" s="54"/>
      <c r="AML76" s="54"/>
      <c r="AMM76" s="54"/>
      <c r="AMN76" s="54"/>
      <c r="AMO76" s="54"/>
      <c r="AMP76" s="54"/>
      <c r="AMQ76" s="54"/>
      <c r="AMR76" s="54"/>
      <c r="AMS76" s="54"/>
      <c r="AMT76" s="54"/>
      <c r="AMU76" s="54"/>
      <c r="AMV76" s="54"/>
      <c r="AMW76" s="54"/>
      <c r="AMX76" s="54"/>
      <c r="AMY76" s="54"/>
      <c r="AMZ76" s="54"/>
      <c r="ANA76" s="54"/>
      <c r="ANB76" s="54"/>
      <c r="ANC76" s="54"/>
      <c r="AND76" s="54"/>
      <c r="ANE76" s="54"/>
      <c r="ANF76" s="54"/>
      <c r="ANG76" s="54"/>
      <c r="ANH76" s="54"/>
      <c r="ANI76" s="54"/>
      <c r="ANJ76" s="54"/>
      <c r="ANK76" s="54"/>
      <c r="ANL76" s="54"/>
      <c r="ANM76" s="54"/>
      <c r="ANN76" s="54"/>
      <c r="ANO76" s="54"/>
      <c r="ANP76" s="54"/>
      <c r="ANQ76" s="54"/>
      <c r="ANR76" s="54"/>
      <c r="ANS76" s="54"/>
      <c r="ANT76" s="54"/>
      <c r="ANU76" s="54"/>
      <c r="ANV76" s="54"/>
      <c r="ANW76" s="54"/>
      <c r="ANX76" s="54"/>
      <c r="ANY76" s="54"/>
      <c r="ANZ76" s="54"/>
      <c r="AOA76" s="54"/>
      <c r="AOB76" s="54"/>
      <c r="AOC76" s="54"/>
      <c r="AOD76" s="54"/>
      <c r="AOE76" s="54"/>
      <c r="AOF76" s="54"/>
      <c r="AOG76" s="54"/>
      <c r="AOH76" s="54"/>
      <c r="AOI76" s="54"/>
      <c r="AOJ76" s="54"/>
      <c r="AOK76" s="54"/>
      <c r="AOL76" s="54"/>
      <c r="AOM76" s="54"/>
      <c r="AON76" s="54"/>
      <c r="AOO76" s="54"/>
      <c r="AOP76" s="54"/>
      <c r="AOQ76" s="54"/>
      <c r="AOR76" s="54"/>
      <c r="AOS76" s="54"/>
      <c r="AOT76" s="54"/>
      <c r="AOU76" s="54"/>
      <c r="AOV76" s="54"/>
      <c r="AOW76" s="54"/>
      <c r="AOX76" s="54"/>
      <c r="AOY76" s="54"/>
      <c r="AOZ76" s="54"/>
      <c r="APA76" s="54"/>
      <c r="APB76" s="54"/>
      <c r="APC76" s="54"/>
      <c r="APD76" s="54"/>
      <c r="APE76" s="54"/>
      <c r="APF76" s="54"/>
      <c r="APG76" s="54"/>
      <c r="APH76" s="54"/>
      <c r="API76" s="54"/>
      <c r="APJ76" s="54"/>
      <c r="APK76" s="54"/>
      <c r="APL76" s="54"/>
      <c r="APM76" s="54"/>
      <c r="APN76" s="54"/>
      <c r="APO76" s="54"/>
      <c r="APP76" s="54"/>
      <c r="APQ76" s="54"/>
      <c r="APR76" s="54"/>
      <c r="APS76" s="54"/>
      <c r="APT76" s="54"/>
      <c r="APU76" s="54"/>
      <c r="APV76" s="54"/>
      <c r="APW76" s="54"/>
      <c r="APX76" s="54"/>
      <c r="APY76" s="54"/>
      <c r="APZ76" s="54"/>
      <c r="AQA76" s="54"/>
      <c r="AQB76" s="54"/>
      <c r="AQC76" s="54"/>
      <c r="AQD76" s="54"/>
      <c r="AQE76" s="54"/>
      <c r="AQF76" s="54"/>
      <c r="AQG76" s="54"/>
      <c r="AQH76" s="54"/>
      <c r="AQI76" s="54"/>
      <c r="AQJ76" s="54"/>
      <c r="AQK76" s="54"/>
      <c r="AQL76" s="54"/>
      <c r="AQM76" s="54"/>
      <c r="AQN76" s="54"/>
      <c r="AQO76" s="54"/>
      <c r="AQP76" s="54"/>
      <c r="AQQ76" s="54"/>
      <c r="AQR76" s="54"/>
      <c r="AQS76" s="54"/>
      <c r="AQT76" s="54"/>
      <c r="AQU76" s="54"/>
      <c r="AQV76" s="54"/>
      <c r="AQW76" s="54"/>
      <c r="AQX76" s="54"/>
      <c r="AQY76" s="54"/>
      <c r="AQZ76" s="54"/>
      <c r="ARA76" s="54"/>
      <c r="ARB76" s="54"/>
      <c r="ARC76" s="54"/>
      <c r="ARD76" s="54"/>
      <c r="ARE76" s="54"/>
      <c r="ARF76" s="54"/>
      <c r="ARG76" s="54"/>
      <c r="ARH76" s="54"/>
      <c r="ARI76" s="54"/>
      <c r="ARJ76" s="54"/>
      <c r="ARK76" s="54"/>
      <c r="ARL76" s="54"/>
      <c r="ARM76" s="54"/>
      <c r="ARN76" s="54"/>
      <c r="ARO76" s="54"/>
      <c r="ARP76" s="54"/>
      <c r="ARQ76" s="54"/>
      <c r="ARR76" s="54"/>
      <c r="ARS76" s="54"/>
      <c r="ART76" s="54"/>
      <c r="ARU76" s="54"/>
      <c r="ARV76" s="54"/>
      <c r="ARW76" s="54"/>
      <c r="ARX76" s="54"/>
      <c r="ARY76" s="54"/>
      <c r="ARZ76" s="54"/>
      <c r="ASA76" s="54"/>
      <c r="ASB76" s="54"/>
      <c r="ASC76" s="54"/>
      <c r="ASD76" s="54"/>
      <c r="ASE76" s="54"/>
      <c r="ASF76" s="54"/>
      <c r="ASG76" s="54"/>
      <c r="ASH76" s="54"/>
      <c r="ASI76" s="54"/>
      <c r="ASJ76" s="54"/>
      <c r="ASK76" s="54"/>
      <c r="ASL76" s="54"/>
      <c r="ASM76" s="54"/>
      <c r="ASN76" s="54"/>
      <c r="ASO76" s="54"/>
      <c r="ASP76" s="54"/>
      <c r="ASQ76" s="54"/>
      <c r="ASR76" s="54"/>
      <c r="ASS76" s="54"/>
      <c r="AST76" s="54"/>
      <c r="ASU76" s="54"/>
      <c r="ASV76" s="54"/>
      <c r="ASW76" s="54"/>
      <c r="ASX76" s="54"/>
      <c r="ASY76" s="54"/>
      <c r="ASZ76" s="54"/>
      <c r="ATA76" s="54"/>
      <c r="ATB76" s="54"/>
      <c r="ATC76" s="54"/>
      <c r="ATD76" s="54"/>
      <c r="ATE76" s="54"/>
      <c r="ATF76" s="54"/>
      <c r="ATG76" s="54"/>
      <c r="ATH76" s="54"/>
      <c r="ATI76" s="54"/>
      <c r="ATJ76" s="54"/>
      <c r="ATK76" s="54"/>
      <c r="ATL76" s="54"/>
      <c r="ATM76" s="54"/>
      <c r="ATN76" s="54"/>
      <c r="ATO76" s="54"/>
      <c r="ATP76" s="54"/>
      <c r="ATQ76" s="54"/>
      <c r="ATR76" s="54"/>
      <c r="ATS76" s="54"/>
      <c r="ATT76" s="54"/>
      <c r="ATU76" s="54"/>
      <c r="ATV76" s="54"/>
      <c r="ATW76" s="54"/>
      <c r="ATX76" s="54"/>
      <c r="ATY76" s="54"/>
      <c r="ATZ76" s="54"/>
      <c r="AUA76" s="54"/>
      <c r="AUB76" s="54"/>
      <c r="AUC76" s="54"/>
      <c r="AUD76" s="54"/>
      <c r="AUE76" s="54"/>
      <c r="AUF76" s="54"/>
      <c r="AUG76" s="54"/>
      <c r="AUH76" s="54"/>
      <c r="AUI76" s="54"/>
      <c r="AUJ76" s="54"/>
      <c r="AUK76" s="54"/>
      <c r="AUL76" s="54"/>
      <c r="AUM76" s="54"/>
      <c r="AUN76" s="54"/>
      <c r="AUO76" s="54"/>
      <c r="AUP76" s="54"/>
      <c r="AUQ76" s="54"/>
      <c r="AUR76" s="54"/>
      <c r="AUS76" s="54"/>
      <c r="AUT76" s="54"/>
      <c r="AUU76" s="54"/>
      <c r="AUV76" s="54"/>
      <c r="AUW76" s="54"/>
      <c r="AUX76" s="54"/>
      <c r="AUY76" s="54"/>
      <c r="AUZ76" s="54"/>
      <c r="AVA76" s="54"/>
      <c r="AVB76" s="54"/>
      <c r="AVC76" s="54"/>
      <c r="AVD76" s="54"/>
      <c r="AVE76" s="54"/>
      <c r="AVF76" s="54"/>
      <c r="AVG76" s="54"/>
      <c r="AVH76" s="54"/>
      <c r="AVI76" s="54"/>
      <c r="AVJ76" s="54"/>
      <c r="AVK76" s="54"/>
      <c r="AVL76" s="54"/>
      <c r="AVM76" s="54"/>
      <c r="AVN76" s="54"/>
      <c r="AVO76" s="54"/>
      <c r="AVP76" s="54"/>
      <c r="AVQ76" s="54"/>
      <c r="AVR76" s="54"/>
      <c r="AVS76" s="54"/>
      <c r="AVT76" s="54"/>
      <c r="AVU76" s="54"/>
      <c r="AVV76" s="54"/>
      <c r="AVW76" s="54"/>
      <c r="AVX76" s="54"/>
      <c r="AVY76" s="54"/>
      <c r="AVZ76" s="54"/>
      <c r="AWA76" s="54"/>
      <c r="AWB76" s="54"/>
      <c r="AWC76" s="54"/>
      <c r="AWD76" s="54"/>
      <c r="AWE76" s="54"/>
      <c r="AWF76" s="54"/>
      <c r="AWG76" s="54"/>
      <c r="AWH76" s="54"/>
      <c r="AWI76" s="54"/>
      <c r="AWJ76" s="54"/>
      <c r="AWK76" s="54"/>
      <c r="AWL76" s="54"/>
      <c r="AWM76" s="54"/>
      <c r="AWN76" s="54"/>
      <c r="AWO76" s="54"/>
      <c r="AWP76" s="54"/>
      <c r="AWQ76" s="54"/>
      <c r="AWR76" s="54"/>
      <c r="AWS76" s="54"/>
      <c r="AWT76" s="54"/>
      <c r="AWU76" s="54"/>
      <c r="AWV76" s="54"/>
      <c r="AWW76" s="54"/>
      <c r="AWX76" s="54"/>
      <c r="AWY76" s="54"/>
      <c r="AWZ76" s="54"/>
      <c r="AXA76" s="54"/>
      <c r="AXB76" s="54"/>
      <c r="AXC76" s="54"/>
      <c r="AXD76" s="54"/>
      <c r="AXE76" s="54"/>
      <c r="AXF76" s="54"/>
      <c r="AXG76" s="54"/>
      <c r="AXH76" s="54"/>
      <c r="AXI76" s="54"/>
      <c r="AXJ76" s="54"/>
      <c r="AXK76" s="54"/>
      <c r="AXL76" s="54"/>
      <c r="AXM76" s="54"/>
      <c r="AXN76" s="54"/>
      <c r="AXO76" s="54"/>
      <c r="AXP76" s="54"/>
      <c r="AXQ76" s="54"/>
      <c r="AXR76" s="54"/>
      <c r="AXS76" s="54"/>
      <c r="AXT76" s="54"/>
      <c r="AXU76" s="54"/>
      <c r="AXV76" s="54"/>
      <c r="AXW76" s="54"/>
      <c r="AXX76" s="54"/>
      <c r="AXY76" s="54"/>
      <c r="AXZ76" s="54"/>
      <c r="AYA76" s="54"/>
      <c r="AYB76" s="54"/>
      <c r="AYC76" s="54"/>
      <c r="AYD76" s="54"/>
      <c r="AYE76" s="54"/>
      <c r="AYF76" s="54"/>
      <c r="AYG76" s="54"/>
      <c r="AYH76" s="54"/>
      <c r="AYI76" s="54"/>
      <c r="AYJ76" s="54"/>
      <c r="AYK76" s="54"/>
      <c r="AYL76" s="54"/>
      <c r="AYM76" s="54"/>
      <c r="AYN76" s="54"/>
      <c r="AYO76" s="54"/>
      <c r="AYP76" s="54"/>
      <c r="AYQ76" s="54"/>
      <c r="AYR76" s="54"/>
      <c r="AYS76" s="54"/>
      <c r="AYT76" s="54"/>
      <c r="AYU76" s="54"/>
      <c r="AYV76" s="54"/>
      <c r="AYW76" s="54"/>
      <c r="AYX76" s="54"/>
      <c r="AYY76" s="54"/>
      <c r="AYZ76" s="54"/>
      <c r="AZA76" s="54"/>
      <c r="AZB76" s="54"/>
      <c r="AZC76" s="54"/>
      <c r="AZD76" s="54"/>
      <c r="AZE76" s="54"/>
      <c r="AZF76" s="54"/>
      <c r="AZG76" s="54"/>
      <c r="AZH76" s="54"/>
      <c r="AZI76" s="54"/>
      <c r="AZJ76" s="54"/>
      <c r="AZK76" s="54"/>
      <c r="AZL76" s="54"/>
      <c r="AZM76" s="54"/>
      <c r="AZN76" s="54"/>
      <c r="AZO76" s="54"/>
      <c r="AZP76" s="54"/>
      <c r="AZQ76" s="54"/>
      <c r="AZR76" s="54"/>
      <c r="AZS76" s="54"/>
      <c r="AZT76" s="54"/>
      <c r="AZU76" s="54"/>
      <c r="AZV76" s="54"/>
      <c r="AZW76" s="54"/>
      <c r="AZX76" s="54"/>
      <c r="AZY76" s="54"/>
      <c r="AZZ76" s="54"/>
      <c r="BAA76" s="54"/>
      <c r="BAB76" s="54"/>
      <c r="BAC76" s="54"/>
      <c r="BAD76" s="54"/>
      <c r="BAE76" s="54"/>
      <c r="BAF76" s="54"/>
      <c r="BAG76" s="54"/>
      <c r="BAH76" s="54"/>
      <c r="BAI76" s="54"/>
      <c r="BAJ76" s="54"/>
      <c r="BAK76" s="54"/>
      <c r="BAL76" s="54"/>
      <c r="BAM76" s="54"/>
      <c r="BAN76" s="54"/>
      <c r="BAO76" s="54"/>
      <c r="BAP76" s="54"/>
      <c r="BAQ76" s="54"/>
      <c r="BAR76" s="54"/>
      <c r="BAS76" s="54"/>
      <c r="BAT76" s="54"/>
      <c r="BAU76" s="54"/>
      <c r="BAV76" s="54"/>
      <c r="BAW76" s="54"/>
      <c r="BAX76" s="54"/>
      <c r="BAY76" s="54"/>
      <c r="BAZ76" s="54"/>
      <c r="BBA76" s="54"/>
    </row>
    <row r="77" spans="1:1405" ht="96.75" customHeight="1" x14ac:dyDescent="0.25">
      <c r="A77" s="10">
        <v>75</v>
      </c>
      <c r="B77" s="21" t="s">
        <v>96</v>
      </c>
      <c r="C77" s="65" t="s">
        <v>240</v>
      </c>
      <c r="D77" s="21" t="s">
        <v>30</v>
      </c>
      <c r="E77" s="21" t="s">
        <v>241</v>
      </c>
      <c r="F77" s="71" t="s">
        <v>242</v>
      </c>
      <c r="G77" s="21" t="s">
        <v>12</v>
      </c>
      <c r="H77" s="21" t="s">
        <v>243</v>
      </c>
      <c r="I77" s="21" t="s">
        <v>244</v>
      </c>
      <c r="J77" s="27"/>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c r="IL77" s="26"/>
      <c r="IM77" s="26"/>
      <c r="IN77" s="26"/>
      <c r="IO77" s="26"/>
      <c r="IP77" s="26"/>
      <c r="IQ77" s="26"/>
      <c r="IR77" s="26"/>
      <c r="IS77" s="26"/>
      <c r="IT77" s="26"/>
      <c r="IU77" s="26"/>
      <c r="IV77" s="26"/>
      <c r="IW77" s="26"/>
      <c r="IX77" s="26"/>
      <c r="IY77" s="26"/>
      <c r="IZ77" s="26"/>
      <c r="JA77" s="26"/>
      <c r="JB77" s="26"/>
      <c r="JC77" s="26"/>
      <c r="JD77" s="26"/>
      <c r="JE77" s="26"/>
      <c r="JF77" s="26"/>
      <c r="JG77" s="26"/>
      <c r="JH77" s="26"/>
      <c r="JI77" s="26"/>
      <c r="JJ77" s="26"/>
      <c r="JK77" s="26"/>
      <c r="JL77" s="26"/>
      <c r="JM77" s="26"/>
      <c r="JN77" s="26"/>
      <c r="JO77" s="26"/>
      <c r="JP77" s="26"/>
      <c r="JQ77" s="26"/>
      <c r="JR77" s="26"/>
      <c r="JS77" s="26"/>
      <c r="JT77" s="26"/>
      <c r="JU77" s="26"/>
      <c r="JV77" s="26"/>
      <c r="JW77" s="26"/>
      <c r="JX77" s="26"/>
      <c r="JY77" s="26"/>
      <c r="JZ77" s="26"/>
      <c r="KA77" s="26"/>
      <c r="KB77" s="26"/>
      <c r="KC77" s="26"/>
      <c r="KD77" s="26"/>
      <c r="KE77" s="26"/>
      <c r="KF77" s="26"/>
      <c r="KG77" s="26"/>
      <c r="KH77" s="26"/>
      <c r="KI77" s="26"/>
      <c r="KJ77" s="26"/>
      <c r="KK77" s="26"/>
      <c r="KL77" s="26"/>
      <c r="KM77" s="26"/>
      <c r="KN77" s="26"/>
      <c r="KO77" s="26"/>
      <c r="KP77" s="26"/>
      <c r="KQ77" s="26"/>
      <c r="KR77" s="26"/>
      <c r="KS77" s="26"/>
      <c r="KT77" s="26"/>
      <c r="KU77" s="26"/>
      <c r="KV77" s="26"/>
      <c r="KW77" s="26"/>
      <c r="KX77" s="26"/>
      <c r="KY77" s="26"/>
      <c r="KZ77" s="26"/>
      <c r="LA77" s="26"/>
      <c r="LB77" s="26"/>
      <c r="LC77" s="26"/>
      <c r="LD77" s="26"/>
      <c r="LE77" s="26"/>
      <c r="LF77" s="26"/>
      <c r="LG77" s="26"/>
      <c r="LH77" s="26"/>
      <c r="LI77" s="26"/>
      <c r="LJ77" s="26"/>
      <c r="LK77" s="26"/>
      <c r="LL77" s="26"/>
      <c r="LM77" s="26"/>
      <c r="LN77" s="26"/>
      <c r="LO77" s="26"/>
      <c r="LP77" s="26"/>
      <c r="LQ77" s="26"/>
      <c r="LR77" s="26"/>
      <c r="LS77" s="26"/>
      <c r="LT77" s="26"/>
      <c r="LU77" s="26"/>
      <c r="LV77" s="26"/>
      <c r="LW77" s="26"/>
      <c r="LX77" s="26"/>
      <c r="LY77" s="26"/>
      <c r="LZ77" s="26"/>
      <c r="MA77" s="26"/>
      <c r="MB77" s="26"/>
      <c r="MC77" s="26"/>
      <c r="MD77" s="26"/>
      <c r="ME77" s="26"/>
      <c r="MF77" s="26"/>
      <c r="MG77" s="26"/>
      <c r="MH77" s="26"/>
      <c r="MI77" s="26"/>
      <c r="MJ77" s="26"/>
      <c r="MK77" s="26"/>
      <c r="ML77" s="26"/>
      <c r="MM77" s="26"/>
      <c r="MN77" s="26"/>
      <c r="MO77" s="26"/>
      <c r="MP77" s="26"/>
      <c r="MQ77" s="26"/>
      <c r="MR77" s="26"/>
      <c r="MS77" s="26"/>
      <c r="MT77" s="26"/>
      <c r="MU77" s="26"/>
      <c r="MV77" s="26"/>
      <c r="MW77" s="26"/>
      <c r="MX77" s="26"/>
      <c r="MY77" s="26"/>
      <c r="MZ77" s="26"/>
      <c r="NA77" s="26"/>
      <c r="NB77" s="26"/>
      <c r="NC77" s="26"/>
      <c r="ND77" s="26"/>
      <c r="NE77" s="26"/>
      <c r="NF77" s="26"/>
      <c r="NG77" s="26"/>
      <c r="NH77" s="26"/>
      <c r="NI77" s="26"/>
      <c r="NJ77" s="26"/>
      <c r="NK77" s="26"/>
      <c r="NL77" s="26"/>
      <c r="NM77" s="26"/>
      <c r="NN77" s="26"/>
      <c r="NO77" s="26"/>
      <c r="NP77" s="26"/>
      <c r="NQ77" s="26"/>
      <c r="NR77" s="26"/>
      <c r="NS77" s="26"/>
      <c r="NT77" s="26"/>
      <c r="NU77" s="26"/>
      <c r="NV77" s="26"/>
      <c r="NW77" s="26"/>
      <c r="NX77" s="26"/>
      <c r="NY77" s="26"/>
      <c r="NZ77" s="26"/>
      <c r="OA77" s="26"/>
      <c r="OB77" s="26"/>
      <c r="OC77" s="26"/>
      <c r="OD77" s="26"/>
      <c r="OE77" s="26"/>
      <c r="OF77" s="26"/>
      <c r="OG77" s="26"/>
      <c r="OH77" s="26"/>
      <c r="OI77" s="26"/>
      <c r="OJ77" s="26"/>
      <c r="OK77" s="26"/>
      <c r="OL77" s="26"/>
      <c r="OM77" s="26"/>
      <c r="ON77" s="26"/>
      <c r="OO77" s="26"/>
      <c r="OP77" s="26"/>
      <c r="OQ77" s="26"/>
      <c r="OR77" s="26"/>
      <c r="OS77" s="26"/>
      <c r="OT77" s="26"/>
      <c r="OU77" s="26"/>
      <c r="OV77" s="26"/>
      <c r="OW77" s="26"/>
      <c r="OX77" s="26"/>
      <c r="OY77" s="26"/>
      <c r="OZ77" s="26"/>
      <c r="PA77" s="26"/>
      <c r="PB77" s="26"/>
      <c r="PC77" s="26"/>
      <c r="PD77" s="26"/>
      <c r="PE77" s="26"/>
      <c r="PF77" s="26"/>
      <c r="PG77" s="26"/>
      <c r="PH77" s="26"/>
      <c r="PI77" s="26"/>
      <c r="PJ77" s="26"/>
      <c r="PK77" s="26"/>
      <c r="PL77" s="26"/>
      <c r="PM77" s="26"/>
      <c r="PN77" s="26"/>
      <c r="PO77" s="26"/>
      <c r="PP77" s="26"/>
      <c r="PQ77" s="26"/>
      <c r="PR77" s="26"/>
      <c r="PS77" s="26"/>
      <c r="PT77" s="26"/>
      <c r="PU77" s="26"/>
      <c r="PV77" s="26"/>
      <c r="PW77" s="26"/>
      <c r="PX77" s="26"/>
      <c r="PY77" s="26"/>
      <c r="PZ77" s="26"/>
      <c r="QA77" s="26"/>
      <c r="QB77" s="26"/>
      <c r="QC77" s="26"/>
      <c r="QD77" s="26"/>
      <c r="QE77" s="26"/>
      <c r="QF77" s="26"/>
      <c r="QG77" s="26"/>
      <c r="QH77" s="26"/>
      <c r="QI77" s="26"/>
      <c r="QJ77" s="26"/>
      <c r="QK77" s="26"/>
      <c r="QL77" s="26"/>
      <c r="QM77" s="26"/>
      <c r="QN77" s="26"/>
      <c r="QO77" s="26"/>
      <c r="QP77" s="26"/>
      <c r="QQ77" s="26"/>
      <c r="QR77" s="26"/>
      <c r="QS77" s="26"/>
      <c r="QT77" s="26"/>
      <c r="QU77" s="26"/>
      <c r="QV77" s="26"/>
      <c r="QW77" s="26"/>
      <c r="QX77" s="26"/>
      <c r="QY77" s="26"/>
      <c r="QZ77" s="26"/>
      <c r="RA77" s="26"/>
      <c r="RB77" s="26"/>
      <c r="RC77" s="26"/>
      <c r="RD77" s="26"/>
      <c r="RE77" s="26"/>
      <c r="RF77" s="26"/>
      <c r="RG77" s="26"/>
      <c r="RH77" s="26"/>
      <c r="RI77" s="26"/>
      <c r="RJ77" s="26"/>
      <c r="RK77" s="26"/>
      <c r="RL77" s="26"/>
      <c r="RM77" s="26"/>
      <c r="RN77" s="26"/>
      <c r="RO77" s="26"/>
      <c r="RP77" s="26"/>
      <c r="RQ77" s="26"/>
      <c r="RR77" s="26"/>
      <c r="RS77" s="26"/>
      <c r="RT77" s="26"/>
      <c r="RU77" s="26"/>
      <c r="RV77" s="26"/>
      <c r="RW77" s="26"/>
      <c r="RX77" s="26"/>
      <c r="RY77" s="26"/>
      <c r="RZ77" s="26"/>
      <c r="SA77" s="26"/>
      <c r="SB77" s="26"/>
      <c r="SC77" s="26"/>
      <c r="SD77" s="26"/>
      <c r="SE77" s="26"/>
      <c r="SF77" s="26"/>
      <c r="SG77" s="26"/>
      <c r="SH77" s="26"/>
      <c r="SI77" s="26"/>
      <c r="SJ77" s="26"/>
      <c r="SK77" s="26"/>
      <c r="SL77" s="26"/>
      <c r="SM77" s="26"/>
      <c r="SN77" s="26"/>
      <c r="SO77" s="26"/>
      <c r="SP77" s="26"/>
      <c r="SQ77" s="26"/>
      <c r="SR77" s="26"/>
      <c r="SS77" s="26"/>
      <c r="ST77" s="26"/>
      <c r="SU77" s="26"/>
      <c r="SV77" s="26"/>
      <c r="SW77" s="26"/>
      <c r="SX77" s="26"/>
      <c r="SY77" s="26"/>
      <c r="SZ77" s="26"/>
      <c r="TA77" s="26"/>
      <c r="TB77" s="26"/>
      <c r="TC77" s="26"/>
      <c r="TD77" s="26"/>
      <c r="TE77" s="26"/>
      <c r="TF77" s="26"/>
      <c r="TG77" s="26"/>
      <c r="TH77" s="26"/>
      <c r="TI77" s="26"/>
      <c r="TJ77" s="26"/>
      <c r="TK77" s="26"/>
      <c r="TL77" s="26"/>
      <c r="TM77" s="26"/>
      <c r="TN77" s="26"/>
      <c r="TO77" s="26"/>
      <c r="TP77" s="26"/>
      <c r="TQ77" s="26"/>
      <c r="TR77" s="26"/>
      <c r="TS77" s="26"/>
      <c r="TT77" s="26"/>
      <c r="TU77" s="26"/>
      <c r="TV77" s="26"/>
      <c r="TW77" s="26"/>
      <c r="TX77" s="26"/>
      <c r="TY77" s="26"/>
      <c r="TZ77" s="26"/>
      <c r="UA77" s="26"/>
      <c r="UB77" s="26"/>
      <c r="UC77" s="26"/>
      <c r="UD77" s="26"/>
      <c r="UE77" s="26"/>
      <c r="UF77" s="26"/>
      <c r="UG77" s="26"/>
      <c r="UH77" s="26"/>
      <c r="UI77" s="26"/>
      <c r="UJ77" s="26"/>
      <c r="UK77" s="26"/>
      <c r="UL77" s="26"/>
      <c r="UM77" s="26"/>
      <c r="UN77" s="26"/>
      <c r="UO77" s="26"/>
      <c r="UP77" s="26"/>
      <c r="UQ77" s="26"/>
      <c r="UR77" s="26"/>
      <c r="US77" s="26"/>
      <c r="UT77" s="26"/>
      <c r="UU77" s="26"/>
      <c r="UV77" s="26"/>
      <c r="UW77" s="26"/>
      <c r="UX77" s="26"/>
      <c r="UY77" s="26"/>
      <c r="UZ77" s="26"/>
      <c r="VA77" s="26"/>
      <c r="VB77" s="26"/>
      <c r="VC77" s="26"/>
      <c r="VD77" s="26"/>
      <c r="VE77" s="26"/>
      <c r="VF77" s="26"/>
      <c r="VG77" s="26"/>
      <c r="VH77" s="26"/>
      <c r="VI77" s="26"/>
      <c r="VJ77" s="26"/>
      <c r="VK77" s="26"/>
      <c r="VL77" s="26"/>
      <c r="VM77" s="26"/>
      <c r="VN77" s="26"/>
      <c r="VO77" s="26"/>
      <c r="VP77" s="26"/>
      <c r="VQ77" s="26"/>
      <c r="VR77" s="26"/>
      <c r="VS77" s="26"/>
      <c r="VT77" s="26"/>
      <c r="VU77" s="26"/>
      <c r="VV77" s="26"/>
      <c r="VW77" s="26"/>
      <c r="VX77" s="26"/>
      <c r="VY77" s="26"/>
      <c r="VZ77" s="26"/>
      <c r="WA77" s="26"/>
      <c r="WB77" s="26"/>
      <c r="WC77" s="26"/>
      <c r="WD77" s="26"/>
      <c r="WE77" s="26"/>
      <c r="WF77" s="26"/>
      <c r="WG77" s="26"/>
      <c r="WH77" s="26"/>
      <c r="WI77" s="26"/>
      <c r="WJ77" s="26"/>
      <c r="WK77" s="26"/>
      <c r="WL77" s="26"/>
      <c r="WM77" s="26"/>
      <c r="WN77" s="26"/>
      <c r="WO77" s="26"/>
      <c r="WP77" s="26"/>
      <c r="WQ77" s="26"/>
      <c r="WR77" s="26"/>
      <c r="WS77" s="26"/>
      <c r="WT77" s="26"/>
      <c r="WU77" s="26"/>
      <c r="WV77" s="26"/>
      <c r="WW77" s="26"/>
      <c r="WX77" s="26"/>
      <c r="WY77" s="26"/>
      <c r="WZ77" s="26"/>
      <c r="XA77" s="26"/>
      <c r="XB77" s="26"/>
      <c r="XC77" s="26"/>
      <c r="XD77" s="26"/>
      <c r="XE77" s="26"/>
      <c r="XF77" s="26"/>
      <c r="XG77" s="26"/>
      <c r="XH77" s="26"/>
      <c r="XI77" s="26"/>
      <c r="XJ77" s="26"/>
      <c r="XK77" s="26"/>
      <c r="XL77" s="26"/>
      <c r="XM77" s="26"/>
      <c r="XN77" s="26"/>
      <c r="XO77" s="26"/>
      <c r="XP77" s="26"/>
      <c r="XQ77" s="26"/>
      <c r="XR77" s="26"/>
      <c r="XS77" s="26"/>
      <c r="XT77" s="26"/>
      <c r="XU77" s="26"/>
      <c r="XV77" s="26"/>
      <c r="XW77" s="26"/>
      <c r="XX77" s="26"/>
      <c r="XY77" s="26"/>
      <c r="XZ77" s="26"/>
      <c r="YA77" s="26"/>
      <c r="YB77" s="26"/>
      <c r="YC77" s="26"/>
      <c r="YD77" s="26"/>
      <c r="YE77" s="26"/>
      <c r="YF77" s="26"/>
      <c r="YG77" s="26"/>
      <c r="YH77" s="26"/>
      <c r="YI77" s="26"/>
      <c r="YJ77" s="26"/>
      <c r="YK77" s="26"/>
      <c r="YL77" s="26"/>
      <c r="YM77" s="26"/>
      <c r="YN77" s="26"/>
      <c r="YO77" s="26"/>
      <c r="YP77" s="26"/>
      <c r="YQ77" s="26"/>
      <c r="YR77" s="26"/>
      <c r="YS77" s="26"/>
      <c r="YT77" s="26"/>
      <c r="YU77" s="26"/>
      <c r="YV77" s="26"/>
      <c r="YW77" s="26"/>
      <c r="YX77" s="26"/>
      <c r="YY77" s="26"/>
      <c r="YZ77" s="26"/>
      <c r="ZA77" s="26"/>
      <c r="ZB77" s="26"/>
      <c r="ZC77" s="26"/>
      <c r="ZD77" s="26"/>
      <c r="ZE77" s="26"/>
      <c r="ZF77" s="26"/>
      <c r="ZG77" s="26"/>
      <c r="ZH77" s="26"/>
      <c r="ZI77" s="26"/>
      <c r="ZJ77" s="26"/>
      <c r="ZK77" s="26"/>
      <c r="ZL77" s="26"/>
      <c r="ZM77" s="26"/>
      <c r="ZN77" s="26"/>
      <c r="ZO77" s="26"/>
      <c r="ZP77" s="26"/>
      <c r="ZQ77" s="26"/>
      <c r="ZR77" s="26"/>
      <c r="ZS77" s="26"/>
      <c r="ZT77" s="26"/>
      <c r="ZU77" s="26"/>
      <c r="ZV77" s="26"/>
      <c r="ZW77" s="26"/>
      <c r="ZX77" s="26"/>
      <c r="ZY77" s="26"/>
      <c r="ZZ77" s="26"/>
      <c r="AAA77" s="26"/>
      <c r="AAB77" s="26"/>
      <c r="AAC77" s="26"/>
      <c r="AAD77" s="26"/>
      <c r="AAE77" s="26"/>
      <c r="AAF77" s="26"/>
      <c r="AAG77" s="26"/>
      <c r="AAH77" s="26"/>
      <c r="AAI77" s="26"/>
      <c r="AAJ77" s="26"/>
      <c r="AAK77" s="26"/>
      <c r="AAL77" s="26"/>
      <c r="AAM77" s="26"/>
      <c r="AAN77" s="26"/>
      <c r="AAO77" s="26"/>
      <c r="AAP77" s="26"/>
      <c r="AAQ77" s="26"/>
      <c r="AAR77" s="26"/>
      <c r="AAS77" s="26"/>
      <c r="AAT77" s="26"/>
      <c r="AAU77" s="26"/>
      <c r="AAV77" s="26"/>
      <c r="AAW77" s="26"/>
      <c r="AAX77" s="26"/>
      <c r="AAY77" s="26"/>
      <c r="AAZ77" s="26"/>
      <c r="ABA77" s="26"/>
      <c r="ABB77" s="26"/>
      <c r="ABC77" s="26"/>
      <c r="ABD77" s="26"/>
      <c r="ABE77" s="26"/>
      <c r="ABF77" s="26"/>
      <c r="ABG77" s="26"/>
      <c r="ABH77" s="26"/>
      <c r="ABI77" s="26"/>
      <c r="ABJ77" s="26"/>
      <c r="ABK77" s="26"/>
      <c r="ABL77" s="26"/>
      <c r="ABM77" s="26"/>
      <c r="ABN77" s="26"/>
      <c r="ABO77" s="26"/>
      <c r="ABP77" s="26"/>
      <c r="ABQ77" s="26"/>
      <c r="ABR77" s="26"/>
      <c r="ABS77" s="26"/>
      <c r="ABT77" s="26"/>
      <c r="ABU77" s="26"/>
      <c r="ABV77" s="26"/>
      <c r="ABW77" s="26"/>
      <c r="ABX77" s="26"/>
      <c r="ABY77" s="26"/>
      <c r="ABZ77" s="26"/>
      <c r="ACA77" s="26"/>
      <c r="ACB77" s="26"/>
      <c r="ACC77" s="26"/>
      <c r="ACD77" s="26"/>
      <c r="ACE77" s="26"/>
      <c r="ACF77" s="26"/>
      <c r="ACG77" s="26"/>
      <c r="ACH77" s="26"/>
      <c r="ACI77" s="26"/>
      <c r="ACJ77" s="26"/>
      <c r="ACK77" s="26"/>
      <c r="ACL77" s="26"/>
      <c r="ACM77" s="26"/>
      <c r="ACN77" s="26"/>
      <c r="ACO77" s="26"/>
      <c r="ACP77" s="26"/>
      <c r="ACQ77" s="26"/>
      <c r="ACR77" s="26"/>
      <c r="ACS77" s="26"/>
      <c r="ACT77" s="26"/>
      <c r="ACU77" s="26"/>
      <c r="ACV77" s="26"/>
      <c r="ACW77" s="26"/>
      <c r="ACX77" s="26"/>
      <c r="ACY77" s="26"/>
      <c r="ACZ77" s="26"/>
      <c r="ADA77" s="26"/>
      <c r="ADB77" s="26"/>
      <c r="ADC77" s="26"/>
      <c r="ADD77" s="26"/>
      <c r="ADE77" s="26"/>
      <c r="ADF77" s="26"/>
      <c r="ADG77" s="26"/>
      <c r="ADH77" s="26"/>
      <c r="ADI77" s="26"/>
      <c r="ADJ77" s="26"/>
      <c r="ADK77" s="26"/>
      <c r="ADL77" s="26"/>
      <c r="ADM77" s="26"/>
      <c r="ADN77" s="26"/>
      <c r="ADO77" s="26"/>
      <c r="ADP77" s="26"/>
      <c r="ADQ77" s="26"/>
      <c r="ADR77" s="26"/>
      <c r="ADS77" s="26"/>
      <c r="ADT77" s="26"/>
      <c r="ADU77" s="26"/>
      <c r="ADV77" s="26"/>
      <c r="ADW77" s="26"/>
      <c r="ADX77" s="26"/>
      <c r="ADY77" s="26"/>
      <c r="ADZ77" s="26"/>
      <c r="AEA77" s="26"/>
      <c r="AEB77" s="26"/>
      <c r="AEC77" s="26"/>
      <c r="AED77" s="26"/>
      <c r="AEE77" s="26"/>
      <c r="AEF77" s="26"/>
      <c r="AEG77" s="26"/>
      <c r="AEH77" s="26"/>
      <c r="AEI77" s="26"/>
      <c r="AEJ77" s="26"/>
      <c r="AEK77" s="26"/>
      <c r="AEL77" s="26"/>
      <c r="AEM77" s="26"/>
      <c r="AEN77" s="26"/>
      <c r="AEO77" s="26"/>
      <c r="AEP77" s="26"/>
      <c r="AEQ77" s="26"/>
      <c r="AER77" s="26"/>
      <c r="AES77" s="26"/>
      <c r="AET77" s="26"/>
      <c r="AEU77" s="26"/>
      <c r="AEV77" s="26"/>
      <c r="AEW77" s="26"/>
      <c r="AEX77" s="26"/>
      <c r="AEY77" s="26"/>
      <c r="AEZ77" s="26"/>
      <c r="AFA77" s="26"/>
      <c r="AFB77" s="26"/>
      <c r="AFC77" s="26"/>
      <c r="AFD77" s="26"/>
      <c r="AFE77" s="26"/>
      <c r="AFF77" s="26"/>
      <c r="AFG77" s="26"/>
      <c r="AFH77" s="26"/>
      <c r="AFI77" s="26"/>
      <c r="AFJ77" s="26"/>
      <c r="AFK77" s="26"/>
      <c r="AFL77" s="26"/>
      <c r="AFM77" s="26"/>
      <c r="AFN77" s="26"/>
      <c r="AFO77" s="26"/>
      <c r="AFP77" s="26"/>
      <c r="AFQ77" s="26"/>
      <c r="AFR77" s="26"/>
      <c r="AFS77" s="26"/>
      <c r="AFT77" s="26"/>
      <c r="AFU77" s="26"/>
      <c r="AFV77" s="26"/>
      <c r="AFW77" s="26"/>
      <c r="AFX77" s="26"/>
      <c r="AFY77" s="26"/>
      <c r="AFZ77" s="26"/>
      <c r="AGA77" s="26"/>
      <c r="AGB77" s="26"/>
      <c r="AGC77" s="26"/>
      <c r="AGD77" s="26"/>
      <c r="AGE77" s="26"/>
      <c r="AGF77" s="26"/>
      <c r="AGG77" s="26"/>
      <c r="AGH77" s="26"/>
      <c r="AGI77" s="26"/>
      <c r="AGJ77" s="26"/>
      <c r="AGK77" s="26"/>
      <c r="AGL77" s="26"/>
      <c r="AGM77" s="26"/>
      <c r="AGN77" s="26"/>
      <c r="AGO77" s="26"/>
      <c r="AGP77" s="26"/>
      <c r="AGQ77" s="26"/>
      <c r="AGR77" s="26"/>
      <c r="AGS77" s="26"/>
      <c r="AGT77" s="26"/>
      <c r="AGU77" s="26"/>
      <c r="AGV77" s="26"/>
      <c r="AGW77" s="26"/>
      <c r="AGX77" s="26"/>
      <c r="AGY77" s="26"/>
      <c r="AGZ77" s="26"/>
      <c r="AHA77" s="26"/>
      <c r="AHB77" s="26"/>
      <c r="AHC77" s="26"/>
      <c r="AHD77" s="26"/>
      <c r="AHE77" s="26"/>
      <c r="AHF77" s="26"/>
      <c r="AHG77" s="26"/>
      <c r="AHH77" s="26"/>
      <c r="AHI77" s="26"/>
      <c r="AHJ77" s="26"/>
      <c r="AHK77" s="26"/>
      <c r="AHL77" s="26"/>
      <c r="AHM77" s="26"/>
      <c r="AHN77" s="26"/>
      <c r="AHO77" s="26"/>
      <c r="AHP77" s="26"/>
      <c r="AHQ77" s="26"/>
      <c r="AHR77" s="26"/>
      <c r="AHS77" s="26"/>
      <c r="AHT77" s="26"/>
      <c r="AHU77" s="26"/>
      <c r="AHV77" s="26"/>
      <c r="AHW77" s="26"/>
      <c r="AHX77" s="26"/>
      <c r="AHY77" s="26"/>
      <c r="AHZ77" s="26"/>
      <c r="AIA77" s="26"/>
      <c r="AIB77" s="26"/>
      <c r="AIC77" s="26"/>
      <c r="AID77" s="26"/>
      <c r="AIE77" s="26"/>
      <c r="AIF77" s="26"/>
      <c r="AIG77" s="26"/>
      <c r="AIH77" s="26"/>
      <c r="AII77" s="26"/>
      <c r="AIJ77" s="26"/>
      <c r="AIK77" s="26"/>
      <c r="AIL77" s="26"/>
      <c r="AIM77" s="26"/>
      <c r="AIN77" s="26"/>
      <c r="AIO77" s="26"/>
      <c r="AIP77" s="26"/>
      <c r="AIQ77" s="26"/>
      <c r="AIR77" s="26"/>
      <c r="AIS77" s="26"/>
      <c r="AIT77" s="26"/>
      <c r="AIU77" s="26"/>
      <c r="AIV77" s="26"/>
      <c r="AIW77" s="26"/>
      <c r="AIX77" s="26"/>
      <c r="AIY77" s="26"/>
      <c r="AIZ77" s="26"/>
      <c r="AJA77" s="26"/>
      <c r="AJB77" s="26"/>
      <c r="AJC77" s="26"/>
      <c r="AJD77" s="26"/>
      <c r="AJE77" s="26"/>
      <c r="AJF77" s="26"/>
      <c r="AJG77" s="26"/>
      <c r="AJH77" s="26"/>
      <c r="AJI77" s="26"/>
      <c r="AJJ77" s="26"/>
      <c r="AJK77" s="26"/>
      <c r="AJL77" s="26"/>
      <c r="AJM77" s="26"/>
      <c r="AJN77" s="26"/>
      <c r="AJO77" s="26"/>
      <c r="AJP77" s="26"/>
      <c r="AJQ77" s="26"/>
      <c r="AJR77" s="26"/>
      <c r="AJS77" s="26"/>
      <c r="AJT77" s="26"/>
      <c r="AJU77" s="26"/>
      <c r="AJV77" s="26"/>
      <c r="AJW77" s="26"/>
      <c r="AJX77" s="26"/>
      <c r="AJY77" s="26"/>
      <c r="AJZ77" s="26"/>
      <c r="AKA77" s="26"/>
      <c r="AKB77" s="26"/>
      <c r="AKC77" s="26"/>
      <c r="AKD77" s="26"/>
      <c r="AKE77" s="26"/>
      <c r="AKF77" s="26"/>
      <c r="AKG77" s="26"/>
      <c r="AKH77" s="26"/>
      <c r="AKI77" s="26"/>
      <c r="AKJ77" s="26"/>
      <c r="AKK77" s="26"/>
      <c r="AKL77" s="26"/>
      <c r="AKM77" s="26"/>
      <c r="AKN77" s="26"/>
      <c r="AKO77" s="26"/>
      <c r="AKP77" s="26"/>
      <c r="AKQ77" s="26"/>
      <c r="AKR77" s="26"/>
      <c r="AKS77" s="26"/>
      <c r="AKT77" s="26"/>
      <c r="AKU77" s="26"/>
      <c r="AKV77" s="26"/>
      <c r="AKW77" s="26"/>
      <c r="AKX77" s="26"/>
      <c r="AKY77" s="26"/>
      <c r="AKZ77" s="26"/>
      <c r="ALA77" s="26"/>
      <c r="ALB77" s="26"/>
      <c r="ALC77" s="26"/>
      <c r="ALD77" s="26"/>
      <c r="ALE77" s="26"/>
      <c r="ALF77" s="26"/>
      <c r="ALG77" s="26"/>
      <c r="ALH77" s="26"/>
      <c r="ALI77" s="26"/>
      <c r="ALJ77" s="26"/>
      <c r="ALK77" s="26"/>
      <c r="ALL77" s="26"/>
      <c r="ALM77" s="26"/>
      <c r="ALN77" s="26"/>
      <c r="ALO77" s="26"/>
      <c r="ALP77" s="26"/>
      <c r="ALQ77" s="26"/>
      <c r="ALR77" s="26"/>
      <c r="ALS77" s="26"/>
      <c r="ALT77" s="26"/>
      <c r="ALU77" s="26"/>
      <c r="ALV77" s="26"/>
      <c r="ALW77" s="26"/>
      <c r="ALX77" s="26"/>
      <c r="ALY77" s="26"/>
      <c r="ALZ77" s="26"/>
      <c r="AMA77" s="26"/>
      <c r="AMB77" s="26"/>
      <c r="AMC77" s="26"/>
      <c r="AMD77" s="26"/>
      <c r="AME77" s="26"/>
      <c r="AMF77" s="26"/>
      <c r="AMG77" s="26"/>
      <c r="AMH77" s="26"/>
      <c r="AMI77" s="26"/>
      <c r="AMJ77" s="26"/>
      <c r="AMK77" s="26"/>
      <c r="AML77" s="26"/>
      <c r="AMM77" s="26"/>
      <c r="AMN77" s="26"/>
      <c r="AMO77" s="26"/>
      <c r="AMP77" s="26"/>
      <c r="AMQ77" s="26"/>
      <c r="AMR77" s="26"/>
      <c r="AMS77" s="26"/>
      <c r="AMT77" s="26"/>
      <c r="AMU77" s="26"/>
      <c r="AMV77" s="26"/>
      <c r="AMW77" s="26"/>
      <c r="AMX77" s="26"/>
      <c r="AMY77" s="26"/>
      <c r="AMZ77" s="26"/>
      <c r="ANA77" s="26"/>
      <c r="ANB77" s="26"/>
      <c r="ANC77" s="26"/>
      <c r="AND77" s="26"/>
      <c r="ANE77" s="26"/>
      <c r="ANF77" s="26"/>
      <c r="ANG77" s="26"/>
      <c r="ANH77" s="26"/>
      <c r="ANI77" s="26"/>
      <c r="ANJ77" s="26"/>
      <c r="ANK77" s="26"/>
      <c r="ANL77" s="26"/>
      <c r="ANM77" s="26"/>
      <c r="ANN77" s="26"/>
      <c r="ANO77" s="26"/>
      <c r="ANP77" s="26"/>
      <c r="ANQ77" s="26"/>
      <c r="ANR77" s="26"/>
      <c r="ANS77" s="26"/>
      <c r="ANT77" s="26"/>
      <c r="ANU77" s="26"/>
      <c r="ANV77" s="26"/>
      <c r="ANW77" s="26"/>
      <c r="ANX77" s="26"/>
      <c r="ANY77" s="26"/>
      <c r="ANZ77" s="26"/>
      <c r="AOA77" s="26"/>
      <c r="AOB77" s="26"/>
      <c r="AOC77" s="26"/>
      <c r="AOD77" s="26"/>
      <c r="AOE77" s="26"/>
      <c r="AOF77" s="26"/>
      <c r="AOG77" s="26"/>
      <c r="AOH77" s="26"/>
      <c r="AOI77" s="26"/>
      <c r="AOJ77" s="26"/>
      <c r="AOK77" s="26"/>
      <c r="AOL77" s="26"/>
      <c r="AOM77" s="26"/>
      <c r="AON77" s="26"/>
      <c r="AOO77" s="26"/>
      <c r="AOP77" s="26"/>
      <c r="AOQ77" s="26"/>
      <c r="AOR77" s="26"/>
      <c r="AOS77" s="26"/>
      <c r="AOT77" s="26"/>
      <c r="AOU77" s="26"/>
      <c r="AOV77" s="26"/>
      <c r="AOW77" s="26"/>
      <c r="AOX77" s="26"/>
      <c r="AOY77" s="26"/>
      <c r="AOZ77" s="26"/>
      <c r="APA77" s="26"/>
      <c r="APB77" s="26"/>
      <c r="APC77" s="26"/>
      <c r="APD77" s="26"/>
      <c r="APE77" s="26"/>
      <c r="APF77" s="26"/>
      <c r="APG77" s="26"/>
      <c r="APH77" s="26"/>
      <c r="API77" s="26"/>
      <c r="APJ77" s="26"/>
      <c r="APK77" s="26"/>
      <c r="APL77" s="26"/>
      <c r="APM77" s="26"/>
      <c r="APN77" s="26"/>
      <c r="APO77" s="26"/>
      <c r="APP77" s="26"/>
      <c r="APQ77" s="26"/>
      <c r="APR77" s="26"/>
      <c r="APS77" s="26"/>
      <c r="APT77" s="26"/>
      <c r="APU77" s="26"/>
      <c r="APV77" s="26"/>
      <c r="APW77" s="26"/>
      <c r="APX77" s="26"/>
      <c r="APY77" s="26"/>
      <c r="APZ77" s="26"/>
      <c r="AQA77" s="26"/>
      <c r="AQB77" s="26"/>
      <c r="AQC77" s="26"/>
      <c r="AQD77" s="26"/>
      <c r="AQE77" s="26"/>
      <c r="AQF77" s="26"/>
      <c r="AQG77" s="26"/>
      <c r="AQH77" s="26"/>
      <c r="AQI77" s="26"/>
      <c r="AQJ77" s="26"/>
      <c r="AQK77" s="26"/>
      <c r="AQL77" s="26"/>
      <c r="AQM77" s="26"/>
      <c r="AQN77" s="26"/>
      <c r="AQO77" s="26"/>
      <c r="AQP77" s="26"/>
      <c r="AQQ77" s="26"/>
      <c r="AQR77" s="26"/>
      <c r="AQS77" s="26"/>
      <c r="AQT77" s="26"/>
      <c r="AQU77" s="26"/>
      <c r="AQV77" s="26"/>
      <c r="AQW77" s="26"/>
      <c r="AQX77" s="26"/>
      <c r="AQY77" s="26"/>
      <c r="AQZ77" s="26"/>
      <c r="ARA77" s="26"/>
      <c r="ARB77" s="26"/>
      <c r="ARC77" s="26"/>
      <c r="ARD77" s="26"/>
      <c r="ARE77" s="26"/>
      <c r="ARF77" s="26"/>
      <c r="ARG77" s="26"/>
      <c r="ARH77" s="26"/>
      <c r="ARI77" s="26"/>
      <c r="ARJ77" s="26"/>
      <c r="ARK77" s="26"/>
      <c r="ARL77" s="26"/>
      <c r="ARM77" s="26"/>
      <c r="ARN77" s="26"/>
      <c r="ARO77" s="26"/>
      <c r="ARP77" s="26"/>
      <c r="ARQ77" s="26"/>
      <c r="ARR77" s="26"/>
      <c r="ARS77" s="26"/>
      <c r="ART77" s="26"/>
      <c r="ARU77" s="26"/>
      <c r="ARV77" s="26"/>
      <c r="ARW77" s="26"/>
      <c r="ARX77" s="26"/>
      <c r="ARY77" s="26"/>
      <c r="ARZ77" s="26"/>
      <c r="ASA77" s="26"/>
      <c r="ASB77" s="26"/>
      <c r="ASC77" s="26"/>
      <c r="ASD77" s="26"/>
      <c r="ASE77" s="26"/>
      <c r="ASF77" s="26"/>
      <c r="ASG77" s="26"/>
      <c r="ASH77" s="26"/>
      <c r="ASI77" s="26"/>
      <c r="ASJ77" s="26"/>
      <c r="ASK77" s="26"/>
      <c r="ASL77" s="26"/>
      <c r="ASM77" s="26"/>
      <c r="ASN77" s="26"/>
      <c r="ASO77" s="26"/>
      <c r="ASP77" s="26"/>
      <c r="ASQ77" s="26"/>
      <c r="ASR77" s="26"/>
      <c r="ASS77" s="26"/>
      <c r="AST77" s="26"/>
      <c r="ASU77" s="26"/>
      <c r="ASV77" s="26"/>
      <c r="ASW77" s="26"/>
      <c r="ASX77" s="26"/>
      <c r="ASY77" s="26"/>
      <c r="ASZ77" s="26"/>
      <c r="ATA77" s="26"/>
      <c r="ATB77" s="26"/>
      <c r="ATC77" s="26"/>
      <c r="ATD77" s="26"/>
      <c r="ATE77" s="26"/>
      <c r="ATF77" s="26"/>
      <c r="ATG77" s="26"/>
      <c r="ATH77" s="26"/>
      <c r="ATI77" s="26"/>
      <c r="ATJ77" s="26"/>
      <c r="ATK77" s="26"/>
      <c r="ATL77" s="26"/>
      <c r="ATM77" s="26"/>
      <c r="ATN77" s="26"/>
      <c r="ATO77" s="26"/>
      <c r="ATP77" s="26"/>
      <c r="ATQ77" s="26"/>
      <c r="ATR77" s="26"/>
      <c r="ATS77" s="26"/>
      <c r="ATT77" s="26"/>
      <c r="ATU77" s="26"/>
      <c r="ATV77" s="26"/>
      <c r="ATW77" s="26"/>
      <c r="ATX77" s="26"/>
      <c r="ATY77" s="26"/>
      <c r="ATZ77" s="26"/>
      <c r="AUA77" s="26"/>
      <c r="AUB77" s="26"/>
      <c r="AUC77" s="26"/>
      <c r="AUD77" s="26"/>
      <c r="AUE77" s="26"/>
      <c r="AUF77" s="26"/>
      <c r="AUG77" s="26"/>
      <c r="AUH77" s="26"/>
      <c r="AUI77" s="26"/>
      <c r="AUJ77" s="26"/>
      <c r="AUK77" s="26"/>
      <c r="AUL77" s="26"/>
      <c r="AUM77" s="26"/>
      <c r="AUN77" s="26"/>
      <c r="AUO77" s="26"/>
      <c r="AUP77" s="26"/>
      <c r="AUQ77" s="26"/>
      <c r="AUR77" s="26"/>
      <c r="AUS77" s="26"/>
      <c r="AUT77" s="26"/>
      <c r="AUU77" s="26"/>
      <c r="AUV77" s="26"/>
      <c r="AUW77" s="26"/>
      <c r="AUX77" s="26"/>
      <c r="AUY77" s="26"/>
      <c r="AUZ77" s="26"/>
      <c r="AVA77" s="26"/>
      <c r="AVB77" s="26"/>
      <c r="AVC77" s="26"/>
      <c r="AVD77" s="26"/>
      <c r="AVE77" s="26"/>
      <c r="AVF77" s="26"/>
      <c r="AVG77" s="26"/>
      <c r="AVH77" s="26"/>
      <c r="AVI77" s="26"/>
      <c r="AVJ77" s="26"/>
      <c r="AVK77" s="26"/>
      <c r="AVL77" s="26"/>
      <c r="AVM77" s="26"/>
      <c r="AVN77" s="26"/>
      <c r="AVO77" s="26"/>
      <c r="AVP77" s="26"/>
      <c r="AVQ77" s="26"/>
      <c r="AVR77" s="26"/>
      <c r="AVS77" s="26"/>
      <c r="AVT77" s="26"/>
      <c r="AVU77" s="26"/>
      <c r="AVV77" s="26"/>
      <c r="AVW77" s="26"/>
      <c r="AVX77" s="26"/>
      <c r="AVY77" s="26"/>
      <c r="AVZ77" s="26"/>
      <c r="AWA77" s="26"/>
      <c r="AWB77" s="26"/>
      <c r="AWC77" s="26"/>
      <c r="AWD77" s="26"/>
      <c r="AWE77" s="26"/>
      <c r="AWF77" s="26"/>
      <c r="AWG77" s="26"/>
      <c r="AWH77" s="26"/>
      <c r="AWI77" s="26"/>
      <c r="AWJ77" s="26"/>
      <c r="AWK77" s="26"/>
      <c r="AWL77" s="26"/>
      <c r="AWM77" s="26"/>
      <c r="AWN77" s="26"/>
      <c r="AWO77" s="26"/>
      <c r="AWP77" s="26"/>
      <c r="AWQ77" s="26"/>
      <c r="AWR77" s="26"/>
      <c r="AWS77" s="26"/>
      <c r="AWT77" s="26"/>
      <c r="AWU77" s="26"/>
      <c r="AWV77" s="26"/>
      <c r="AWW77" s="26"/>
      <c r="AWX77" s="26"/>
      <c r="AWY77" s="26"/>
      <c r="AWZ77" s="26"/>
      <c r="AXA77" s="26"/>
      <c r="AXB77" s="26"/>
      <c r="AXC77" s="26"/>
      <c r="AXD77" s="26"/>
      <c r="AXE77" s="26"/>
      <c r="AXF77" s="26"/>
      <c r="AXG77" s="26"/>
      <c r="AXH77" s="26"/>
      <c r="AXI77" s="26"/>
      <c r="AXJ77" s="26"/>
      <c r="AXK77" s="26"/>
      <c r="AXL77" s="26"/>
      <c r="AXM77" s="26"/>
      <c r="AXN77" s="26"/>
      <c r="AXO77" s="26"/>
      <c r="AXP77" s="26"/>
      <c r="AXQ77" s="26"/>
      <c r="AXR77" s="26"/>
      <c r="AXS77" s="26"/>
      <c r="AXT77" s="26"/>
      <c r="AXU77" s="26"/>
      <c r="AXV77" s="26"/>
      <c r="AXW77" s="26"/>
      <c r="AXX77" s="26"/>
      <c r="AXY77" s="26"/>
      <c r="AXZ77" s="26"/>
      <c r="AYA77" s="26"/>
      <c r="AYB77" s="26"/>
      <c r="AYC77" s="26"/>
      <c r="AYD77" s="26"/>
      <c r="AYE77" s="26"/>
      <c r="AYF77" s="26"/>
      <c r="AYG77" s="26"/>
      <c r="AYH77" s="26"/>
      <c r="AYI77" s="26"/>
      <c r="AYJ77" s="26"/>
      <c r="AYK77" s="26"/>
      <c r="AYL77" s="26"/>
      <c r="AYM77" s="26"/>
      <c r="AYN77" s="26"/>
      <c r="AYO77" s="26"/>
      <c r="AYP77" s="26"/>
      <c r="AYQ77" s="26"/>
      <c r="AYR77" s="26"/>
      <c r="AYS77" s="26"/>
      <c r="AYT77" s="26"/>
      <c r="AYU77" s="26"/>
      <c r="AYV77" s="26"/>
      <c r="AYW77" s="26"/>
      <c r="AYX77" s="26"/>
      <c r="AYY77" s="26"/>
      <c r="AYZ77" s="26"/>
      <c r="AZA77" s="26"/>
      <c r="AZB77" s="26"/>
      <c r="AZC77" s="26"/>
      <c r="AZD77" s="26"/>
      <c r="AZE77" s="26"/>
      <c r="AZF77" s="26"/>
      <c r="AZG77" s="26"/>
      <c r="AZH77" s="26"/>
      <c r="AZI77" s="26"/>
      <c r="AZJ77" s="26"/>
      <c r="AZK77" s="26"/>
      <c r="AZL77" s="26"/>
      <c r="AZM77" s="26"/>
      <c r="AZN77" s="26"/>
      <c r="AZO77" s="26"/>
      <c r="AZP77" s="26"/>
      <c r="AZQ77" s="26"/>
      <c r="AZR77" s="26"/>
      <c r="AZS77" s="26"/>
      <c r="AZT77" s="26"/>
      <c r="AZU77" s="26"/>
      <c r="AZV77" s="26"/>
      <c r="AZW77" s="26"/>
      <c r="AZX77" s="26"/>
      <c r="AZY77" s="26"/>
      <c r="AZZ77" s="26"/>
      <c r="BAA77" s="26"/>
      <c r="BAB77" s="26"/>
      <c r="BAC77" s="26"/>
      <c r="BAD77" s="26"/>
      <c r="BAE77" s="26"/>
      <c r="BAF77" s="26"/>
      <c r="BAG77" s="26"/>
      <c r="BAH77" s="26"/>
      <c r="BAI77" s="26"/>
      <c r="BAJ77" s="26"/>
      <c r="BAK77" s="26"/>
      <c r="BAL77" s="26"/>
      <c r="BAM77" s="26"/>
      <c r="BAN77" s="26"/>
      <c r="BAO77" s="26"/>
      <c r="BAP77" s="26"/>
      <c r="BAQ77" s="26"/>
      <c r="BAR77" s="26"/>
      <c r="BAS77" s="26"/>
      <c r="BAT77" s="26"/>
      <c r="BAU77" s="26"/>
      <c r="BAV77" s="26"/>
      <c r="BAW77" s="26"/>
      <c r="BAX77" s="26"/>
      <c r="BAY77" s="26"/>
      <c r="BAZ77" s="26"/>
      <c r="BBA77" s="26"/>
    </row>
    <row r="78" spans="1:1405" ht="78" customHeight="1" x14ac:dyDescent="0.25">
      <c r="A78" s="10">
        <v>76</v>
      </c>
      <c r="B78" s="8" t="s">
        <v>90</v>
      </c>
      <c r="C78" s="28" t="s">
        <v>245</v>
      </c>
      <c r="D78" s="8" t="s">
        <v>30</v>
      </c>
      <c r="E78" s="8" t="s">
        <v>241</v>
      </c>
      <c r="F78" s="8" t="s">
        <v>246</v>
      </c>
      <c r="G78" s="8" t="s">
        <v>12</v>
      </c>
      <c r="H78" s="8" t="s">
        <v>243</v>
      </c>
      <c r="I78" s="12" t="s">
        <v>247</v>
      </c>
      <c r="J78" s="27"/>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c r="IK78" s="26"/>
      <c r="IL78" s="26"/>
      <c r="IM78" s="26"/>
      <c r="IN78" s="26"/>
      <c r="IO78" s="26"/>
      <c r="IP78" s="26"/>
      <c r="IQ78" s="26"/>
      <c r="IR78" s="26"/>
      <c r="IS78" s="26"/>
      <c r="IT78" s="26"/>
      <c r="IU78" s="26"/>
      <c r="IV78" s="26"/>
      <c r="IW78" s="26"/>
      <c r="IX78" s="26"/>
      <c r="IY78" s="26"/>
      <c r="IZ78" s="26"/>
      <c r="JA78" s="26"/>
      <c r="JB78" s="26"/>
      <c r="JC78" s="26"/>
      <c r="JD78" s="26"/>
      <c r="JE78" s="26"/>
      <c r="JF78" s="26"/>
      <c r="JG78" s="26"/>
      <c r="JH78" s="26"/>
      <c r="JI78" s="26"/>
      <c r="JJ78" s="26"/>
      <c r="JK78" s="26"/>
      <c r="JL78" s="26"/>
      <c r="JM78" s="26"/>
      <c r="JN78" s="26"/>
      <c r="JO78" s="26"/>
      <c r="JP78" s="26"/>
      <c r="JQ78" s="26"/>
      <c r="JR78" s="26"/>
      <c r="JS78" s="26"/>
      <c r="JT78" s="26"/>
      <c r="JU78" s="26"/>
      <c r="JV78" s="26"/>
      <c r="JW78" s="26"/>
      <c r="JX78" s="26"/>
      <c r="JY78" s="26"/>
      <c r="JZ78" s="26"/>
      <c r="KA78" s="26"/>
      <c r="KB78" s="26"/>
      <c r="KC78" s="26"/>
      <c r="KD78" s="26"/>
      <c r="KE78" s="26"/>
      <c r="KF78" s="26"/>
      <c r="KG78" s="26"/>
      <c r="KH78" s="26"/>
      <c r="KI78" s="26"/>
      <c r="KJ78" s="26"/>
      <c r="KK78" s="26"/>
      <c r="KL78" s="26"/>
      <c r="KM78" s="26"/>
      <c r="KN78" s="26"/>
      <c r="KO78" s="26"/>
      <c r="KP78" s="26"/>
      <c r="KQ78" s="26"/>
      <c r="KR78" s="26"/>
      <c r="KS78" s="26"/>
      <c r="KT78" s="26"/>
      <c r="KU78" s="26"/>
      <c r="KV78" s="26"/>
      <c r="KW78" s="26"/>
      <c r="KX78" s="26"/>
      <c r="KY78" s="26"/>
      <c r="KZ78" s="26"/>
      <c r="LA78" s="26"/>
      <c r="LB78" s="26"/>
      <c r="LC78" s="26"/>
      <c r="LD78" s="26"/>
      <c r="LE78" s="26"/>
      <c r="LF78" s="26"/>
      <c r="LG78" s="26"/>
      <c r="LH78" s="26"/>
      <c r="LI78" s="26"/>
      <c r="LJ78" s="26"/>
      <c r="LK78" s="26"/>
      <c r="LL78" s="26"/>
      <c r="LM78" s="26"/>
      <c r="LN78" s="26"/>
      <c r="LO78" s="26"/>
      <c r="LP78" s="26"/>
      <c r="LQ78" s="26"/>
      <c r="LR78" s="26"/>
      <c r="LS78" s="26"/>
      <c r="LT78" s="26"/>
      <c r="LU78" s="26"/>
      <c r="LV78" s="26"/>
      <c r="LW78" s="26"/>
      <c r="LX78" s="26"/>
      <c r="LY78" s="26"/>
      <c r="LZ78" s="26"/>
      <c r="MA78" s="26"/>
      <c r="MB78" s="26"/>
      <c r="MC78" s="26"/>
      <c r="MD78" s="26"/>
      <c r="ME78" s="26"/>
      <c r="MF78" s="26"/>
      <c r="MG78" s="26"/>
      <c r="MH78" s="26"/>
      <c r="MI78" s="26"/>
      <c r="MJ78" s="26"/>
      <c r="MK78" s="26"/>
      <c r="ML78" s="26"/>
      <c r="MM78" s="26"/>
      <c r="MN78" s="26"/>
      <c r="MO78" s="26"/>
      <c r="MP78" s="26"/>
      <c r="MQ78" s="26"/>
      <c r="MR78" s="26"/>
      <c r="MS78" s="26"/>
      <c r="MT78" s="26"/>
      <c r="MU78" s="26"/>
      <c r="MV78" s="26"/>
      <c r="MW78" s="26"/>
      <c r="MX78" s="26"/>
      <c r="MY78" s="26"/>
      <c r="MZ78" s="26"/>
      <c r="NA78" s="26"/>
      <c r="NB78" s="26"/>
      <c r="NC78" s="26"/>
      <c r="ND78" s="26"/>
      <c r="NE78" s="26"/>
      <c r="NF78" s="26"/>
      <c r="NG78" s="26"/>
      <c r="NH78" s="26"/>
      <c r="NI78" s="26"/>
      <c r="NJ78" s="26"/>
      <c r="NK78" s="26"/>
      <c r="NL78" s="26"/>
      <c r="NM78" s="26"/>
      <c r="NN78" s="26"/>
      <c r="NO78" s="26"/>
      <c r="NP78" s="26"/>
      <c r="NQ78" s="26"/>
      <c r="NR78" s="26"/>
      <c r="NS78" s="26"/>
      <c r="NT78" s="26"/>
      <c r="NU78" s="26"/>
      <c r="NV78" s="26"/>
      <c r="NW78" s="26"/>
      <c r="NX78" s="26"/>
      <c r="NY78" s="26"/>
      <c r="NZ78" s="26"/>
      <c r="OA78" s="26"/>
      <c r="OB78" s="26"/>
      <c r="OC78" s="26"/>
      <c r="OD78" s="26"/>
      <c r="OE78" s="26"/>
      <c r="OF78" s="26"/>
      <c r="OG78" s="26"/>
      <c r="OH78" s="26"/>
      <c r="OI78" s="26"/>
      <c r="OJ78" s="26"/>
      <c r="OK78" s="26"/>
      <c r="OL78" s="26"/>
      <c r="OM78" s="26"/>
      <c r="ON78" s="26"/>
      <c r="OO78" s="26"/>
      <c r="OP78" s="26"/>
      <c r="OQ78" s="26"/>
      <c r="OR78" s="26"/>
      <c r="OS78" s="26"/>
      <c r="OT78" s="26"/>
      <c r="OU78" s="26"/>
      <c r="OV78" s="26"/>
      <c r="OW78" s="26"/>
      <c r="OX78" s="26"/>
      <c r="OY78" s="26"/>
      <c r="OZ78" s="26"/>
      <c r="PA78" s="26"/>
      <c r="PB78" s="26"/>
      <c r="PC78" s="26"/>
      <c r="PD78" s="26"/>
      <c r="PE78" s="26"/>
      <c r="PF78" s="26"/>
      <c r="PG78" s="26"/>
      <c r="PH78" s="26"/>
      <c r="PI78" s="26"/>
      <c r="PJ78" s="26"/>
      <c r="PK78" s="26"/>
      <c r="PL78" s="26"/>
      <c r="PM78" s="26"/>
      <c r="PN78" s="26"/>
      <c r="PO78" s="26"/>
      <c r="PP78" s="26"/>
      <c r="PQ78" s="26"/>
      <c r="PR78" s="26"/>
      <c r="PS78" s="26"/>
      <c r="PT78" s="26"/>
      <c r="PU78" s="26"/>
      <c r="PV78" s="26"/>
      <c r="PW78" s="26"/>
      <c r="PX78" s="26"/>
      <c r="PY78" s="26"/>
      <c r="PZ78" s="26"/>
      <c r="QA78" s="26"/>
      <c r="QB78" s="26"/>
      <c r="QC78" s="26"/>
      <c r="QD78" s="26"/>
      <c r="QE78" s="26"/>
      <c r="QF78" s="26"/>
      <c r="QG78" s="26"/>
      <c r="QH78" s="26"/>
      <c r="QI78" s="26"/>
      <c r="QJ78" s="26"/>
      <c r="QK78" s="26"/>
      <c r="QL78" s="26"/>
      <c r="QM78" s="26"/>
      <c r="QN78" s="26"/>
      <c r="QO78" s="26"/>
      <c r="QP78" s="26"/>
      <c r="QQ78" s="26"/>
      <c r="QR78" s="26"/>
      <c r="QS78" s="26"/>
      <c r="QT78" s="26"/>
      <c r="QU78" s="26"/>
      <c r="QV78" s="26"/>
      <c r="QW78" s="26"/>
      <c r="QX78" s="26"/>
      <c r="QY78" s="26"/>
      <c r="QZ78" s="26"/>
      <c r="RA78" s="26"/>
      <c r="RB78" s="26"/>
      <c r="RC78" s="26"/>
      <c r="RD78" s="26"/>
      <c r="RE78" s="26"/>
      <c r="RF78" s="26"/>
      <c r="RG78" s="26"/>
      <c r="RH78" s="26"/>
      <c r="RI78" s="26"/>
      <c r="RJ78" s="26"/>
      <c r="RK78" s="26"/>
      <c r="RL78" s="26"/>
      <c r="RM78" s="26"/>
      <c r="RN78" s="26"/>
      <c r="RO78" s="26"/>
      <c r="RP78" s="26"/>
      <c r="RQ78" s="26"/>
      <c r="RR78" s="26"/>
      <c r="RS78" s="26"/>
      <c r="RT78" s="26"/>
      <c r="RU78" s="26"/>
      <c r="RV78" s="26"/>
      <c r="RW78" s="26"/>
      <c r="RX78" s="26"/>
      <c r="RY78" s="26"/>
      <c r="RZ78" s="26"/>
      <c r="SA78" s="26"/>
      <c r="SB78" s="26"/>
      <c r="SC78" s="26"/>
      <c r="SD78" s="26"/>
      <c r="SE78" s="26"/>
      <c r="SF78" s="26"/>
      <c r="SG78" s="26"/>
      <c r="SH78" s="26"/>
      <c r="SI78" s="26"/>
      <c r="SJ78" s="26"/>
      <c r="SK78" s="26"/>
      <c r="SL78" s="26"/>
      <c r="SM78" s="26"/>
      <c r="SN78" s="26"/>
      <c r="SO78" s="26"/>
      <c r="SP78" s="26"/>
      <c r="SQ78" s="26"/>
      <c r="SR78" s="26"/>
      <c r="SS78" s="26"/>
      <c r="ST78" s="26"/>
      <c r="SU78" s="26"/>
      <c r="SV78" s="26"/>
      <c r="SW78" s="26"/>
      <c r="SX78" s="26"/>
      <c r="SY78" s="26"/>
      <c r="SZ78" s="26"/>
      <c r="TA78" s="26"/>
      <c r="TB78" s="26"/>
      <c r="TC78" s="26"/>
      <c r="TD78" s="26"/>
      <c r="TE78" s="26"/>
      <c r="TF78" s="26"/>
      <c r="TG78" s="26"/>
      <c r="TH78" s="26"/>
      <c r="TI78" s="26"/>
      <c r="TJ78" s="26"/>
      <c r="TK78" s="26"/>
      <c r="TL78" s="26"/>
      <c r="TM78" s="26"/>
      <c r="TN78" s="26"/>
      <c r="TO78" s="26"/>
      <c r="TP78" s="26"/>
      <c r="TQ78" s="26"/>
      <c r="TR78" s="26"/>
      <c r="TS78" s="26"/>
      <c r="TT78" s="26"/>
      <c r="TU78" s="26"/>
      <c r="TV78" s="26"/>
      <c r="TW78" s="26"/>
      <c r="TX78" s="26"/>
      <c r="TY78" s="26"/>
      <c r="TZ78" s="26"/>
      <c r="UA78" s="26"/>
      <c r="UB78" s="26"/>
      <c r="UC78" s="26"/>
      <c r="UD78" s="26"/>
      <c r="UE78" s="26"/>
      <c r="UF78" s="26"/>
      <c r="UG78" s="26"/>
      <c r="UH78" s="26"/>
      <c r="UI78" s="26"/>
      <c r="UJ78" s="26"/>
      <c r="UK78" s="26"/>
      <c r="UL78" s="26"/>
      <c r="UM78" s="26"/>
      <c r="UN78" s="26"/>
      <c r="UO78" s="26"/>
      <c r="UP78" s="26"/>
      <c r="UQ78" s="26"/>
      <c r="UR78" s="26"/>
      <c r="US78" s="26"/>
      <c r="UT78" s="26"/>
      <c r="UU78" s="26"/>
      <c r="UV78" s="26"/>
      <c r="UW78" s="26"/>
      <c r="UX78" s="26"/>
      <c r="UY78" s="26"/>
      <c r="UZ78" s="26"/>
      <c r="VA78" s="26"/>
      <c r="VB78" s="26"/>
      <c r="VC78" s="26"/>
      <c r="VD78" s="26"/>
      <c r="VE78" s="26"/>
      <c r="VF78" s="26"/>
      <c r="VG78" s="26"/>
      <c r="VH78" s="26"/>
      <c r="VI78" s="26"/>
      <c r="VJ78" s="26"/>
      <c r="VK78" s="26"/>
      <c r="VL78" s="26"/>
      <c r="VM78" s="26"/>
      <c r="VN78" s="26"/>
      <c r="VO78" s="26"/>
      <c r="VP78" s="26"/>
      <c r="VQ78" s="26"/>
      <c r="VR78" s="26"/>
      <c r="VS78" s="26"/>
      <c r="VT78" s="26"/>
      <c r="VU78" s="26"/>
      <c r="VV78" s="26"/>
      <c r="VW78" s="26"/>
      <c r="VX78" s="26"/>
      <c r="VY78" s="26"/>
      <c r="VZ78" s="26"/>
      <c r="WA78" s="26"/>
      <c r="WB78" s="26"/>
      <c r="WC78" s="26"/>
      <c r="WD78" s="26"/>
      <c r="WE78" s="26"/>
      <c r="WF78" s="26"/>
      <c r="WG78" s="26"/>
      <c r="WH78" s="26"/>
      <c r="WI78" s="26"/>
      <c r="WJ78" s="26"/>
      <c r="WK78" s="26"/>
      <c r="WL78" s="26"/>
      <c r="WM78" s="26"/>
      <c r="WN78" s="26"/>
      <c r="WO78" s="26"/>
      <c r="WP78" s="26"/>
      <c r="WQ78" s="26"/>
      <c r="WR78" s="26"/>
      <c r="WS78" s="26"/>
      <c r="WT78" s="26"/>
      <c r="WU78" s="26"/>
      <c r="WV78" s="26"/>
      <c r="WW78" s="26"/>
      <c r="WX78" s="26"/>
      <c r="WY78" s="26"/>
      <c r="WZ78" s="26"/>
      <c r="XA78" s="26"/>
      <c r="XB78" s="26"/>
      <c r="XC78" s="26"/>
      <c r="XD78" s="26"/>
      <c r="XE78" s="26"/>
      <c r="XF78" s="26"/>
      <c r="XG78" s="26"/>
      <c r="XH78" s="26"/>
      <c r="XI78" s="26"/>
      <c r="XJ78" s="26"/>
      <c r="XK78" s="26"/>
      <c r="XL78" s="26"/>
      <c r="XM78" s="26"/>
      <c r="XN78" s="26"/>
      <c r="XO78" s="26"/>
      <c r="XP78" s="26"/>
      <c r="XQ78" s="26"/>
      <c r="XR78" s="26"/>
      <c r="XS78" s="26"/>
      <c r="XT78" s="26"/>
      <c r="XU78" s="26"/>
      <c r="XV78" s="26"/>
      <c r="XW78" s="26"/>
      <c r="XX78" s="26"/>
      <c r="XY78" s="26"/>
      <c r="XZ78" s="26"/>
      <c r="YA78" s="26"/>
      <c r="YB78" s="26"/>
      <c r="YC78" s="26"/>
      <c r="YD78" s="26"/>
      <c r="YE78" s="26"/>
      <c r="YF78" s="26"/>
      <c r="YG78" s="26"/>
      <c r="YH78" s="26"/>
      <c r="YI78" s="26"/>
      <c r="YJ78" s="26"/>
      <c r="YK78" s="26"/>
      <c r="YL78" s="26"/>
      <c r="YM78" s="26"/>
      <c r="YN78" s="26"/>
      <c r="YO78" s="26"/>
      <c r="YP78" s="26"/>
      <c r="YQ78" s="26"/>
      <c r="YR78" s="26"/>
      <c r="YS78" s="26"/>
      <c r="YT78" s="26"/>
      <c r="YU78" s="26"/>
      <c r="YV78" s="26"/>
      <c r="YW78" s="26"/>
      <c r="YX78" s="26"/>
      <c r="YY78" s="26"/>
      <c r="YZ78" s="26"/>
      <c r="ZA78" s="26"/>
      <c r="ZB78" s="26"/>
      <c r="ZC78" s="26"/>
      <c r="ZD78" s="26"/>
      <c r="ZE78" s="26"/>
      <c r="ZF78" s="26"/>
      <c r="ZG78" s="26"/>
      <c r="ZH78" s="26"/>
      <c r="ZI78" s="26"/>
      <c r="ZJ78" s="26"/>
      <c r="ZK78" s="26"/>
      <c r="ZL78" s="26"/>
      <c r="ZM78" s="26"/>
      <c r="ZN78" s="26"/>
      <c r="ZO78" s="26"/>
      <c r="ZP78" s="26"/>
      <c r="ZQ78" s="26"/>
      <c r="ZR78" s="26"/>
      <c r="ZS78" s="26"/>
      <c r="ZT78" s="26"/>
      <c r="ZU78" s="26"/>
      <c r="ZV78" s="26"/>
      <c r="ZW78" s="26"/>
      <c r="ZX78" s="26"/>
      <c r="ZY78" s="26"/>
      <c r="ZZ78" s="26"/>
      <c r="AAA78" s="26"/>
      <c r="AAB78" s="26"/>
      <c r="AAC78" s="26"/>
      <c r="AAD78" s="26"/>
      <c r="AAE78" s="26"/>
      <c r="AAF78" s="26"/>
      <c r="AAG78" s="26"/>
      <c r="AAH78" s="26"/>
      <c r="AAI78" s="26"/>
      <c r="AAJ78" s="26"/>
      <c r="AAK78" s="26"/>
      <c r="AAL78" s="26"/>
      <c r="AAM78" s="26"/>
      <c r="AAN78" s="26"/>
      <c r="AAO78" s="26"/>
      <c r="AAP78" s="26"/>
      <c r="AAQ78" s="26"/>
      <c r="AAR78" s="26"/>
      <c r="AAS78" s="26"/>
      <c r="AAT78" s="26"/>
      <c r="AAU78" s="26"/>
      <c r="AAV78" s="26"/>
      <c r="AAW78" s="26"/>
      <c r="AAX78" s="26"/>
      <c r="AAY78" s="26"/>
      <c r="AAZ78" s="26"/>
      <c r="ABA78" s="26"/>
      <c r="ABB78" s="26"/>
      <c r="ABC78" s="26"/>
      <c r="ABD78" s="26"/>
      <c r="ABE78" s="26"/>
      <c r="ABF78" s="26"/>
      <c r="ABG78" s="26"/>
      <c r="ABH78" s="26"/>
      <c r="ABI78" s="26"/>
      <c r="ABJ78" s="26"/>
      <c r="ABK78" s="26"/>
      <c r="ABL78" s="26"/>
      <c r="ABM78" s="26"/>
      <c r="ABN78" s="26"/>
      <c r="ABO78" s="26"/>
      <c r="ABP78" s="26"/>
      <c r="ABQ78" s="26"/>
      <c r="ABR78" s="26"/>
      <c r="ABS78" s="26"/>
      <c r="ABT78" s="26"/>
      <c r="ABU78" s="26"/>
      <c r="ABV78" s="26"/>
      <c r="ABW78" s="26"/>
      <c r="ABX78" s="26"/>
      <c r="ABY78" s="26"/>
      <c r="ABZ78" s="26"/>
      <c r="ACA78" s="26"/>
      <c r="ACB78" s="26"/>
      <c r="ACC78" s="26"/>
      <c r="ACD78" s="26"/>
      <c r="ACE78" s="26"/>
      <c r="ACF78" s="26"/>
      <c r="ACG78" s="26"/>
      <c r="ACH78" s="26"/>
      <c r="ACI78" s="26"/>
      <c r="ACJ78" s="26"/>
      <c r="ACK78" s="26"/>
      <c r="ACL78" s="26"/>
      <c r="ACM78" s="26"/>
      <c r="ACN78" s="26"/>
      <c r="ACO78" s="26"/>
      <c r="ACP78" s="26"/>
      <c r="ACQ78" s="26"/>
      <c r="ACR78" s="26"/>
      <c r="ACS78" s="26"/>
      <c r="ACT78" s="26"/>
      <c r="ACU78" s="26"/>
      <c r="ACV78" s="26"/>
      <c r="ACW78" s="26"/>
      <c r="ACX78" s="26"/>
      <c r="ACY78" s="26"/>
      <c r="ACZ78" s="26"/>
      <c r="ADA78" s="26"/>
      <c r="ADB78" s="26"/>
      <c r="ADC78" s="26"/>
      <c r="ADD78" s="26"/>
      <c r="ADE78" s="26"/>
      <c r="ADF78" s="26"/>
      <c r="ADG78" s="26"/>
      <c r="ADH78" s="26"/>
      <c r="ADI78" s="26"/>
      <c r="ADJ78" s="26"/>
      <c r="ADK78" s="26"/>
      <c r="ADL78" s="26"/>
      <c r="ADM78" s="26"/>
      <c r="ADN78" s="26"/>
      <c r="ADO78" s="26"/>
      <c r="ADP78" s="26"/>
      <c r="ADQ78" s="26"/>
      <c r="ADR78" s="26"/>
      <c r="ADS78" s="26"/>
      <c r="ADT78" s="26"/>
      <c r="ADU78" s="26"/>
      <c r="ADV78" s="26"/>
      <c r="ADW78" s="26"/>
      <c r="ADX78" s="26"/>
      <c r="ADY78" s="26"/>
      <c r="ADZ78" s="26"/>
      <c r="AEA78" s="26"/>
      <c r="AEB78" s="26"/>
      <c r="AEC78" s="26"/>
      <c r="AED78" s="26"/>
      <c r="AEE78" s="26"/>
      <c r="AEF78" s="26"/>
      <c r="AEG78" s="26"/>
      <c r="AEH78" s="26"/>
      <c r="AEI78" s="26"/>
      <c r="AEJ78" s="26"/>
      <c r="AEK78" s="26"/>
      <c r="AEL78" s="26"/>
      <c r="AEM78" s="26"/>
      <c r="AEN78" s="26"/>
      <c r="AEO78" s="26"/>
      <c r="AEP78" s="26"/>
      <c r="AEQ78" s="26"/>
      <c r="AER78" s="26"/>
      <c r="AES78" s="26"/>
      <c r="AET78" s="26"/>
      <c r="AEU78" s="26"/>
      <c r="AEV78" s="26"/>
      <c r="AEW78" s="26"/>
      <c r="AEX78" s="26"/>
      <c r="AEY78" s="26"/>
      <c r="AEZ78" s="26"/>
      <c r="AFA78" s="26"/>
      <c r="AFB78" s="26"/>
      <c r="AFC78" s="26"/>
      <c r="AFD78" s="26"/>
      <c r="AFE78" s="26"/>
      <c r="AFF78" s="26"/>
      <c r="AFG78" s="26"/>
      <c r="AFH78" s="26"/>
      <c r="AFI78" s="26"/>
      <c r="AFJ78" s="26"/>
      <c r="AFK78" s="26"/>
      <c r="AFL78" s="26"/>
      <c r="AFM78" s="26"/>
      <c r="AFN78" s="26"/>
      <c r="AFO78" s="26"/>
      <c r="AFP78" s="26"/>
      <c r="AFQ78" s="26"/>
      <c r="AFR78" s="26"/>
      <c r="AFS78" s="26"/>
      <c r="AFT78" s="26"/>
      <c r="AFU78" s="26"/>
      <c r="AFV78" s="26"/>
      <c r="AFW78" s="26"/>
      <c r="AFX78" s="26"/>
      <c r="AFY78" s="26"/>
      <c r="AFZ78" s="26"/>
      <c r="AGA78" s="26"/>
      <c r="AGB78" s="26"/>
      <c r="AGC78" s="26"/>
      <c r="AGD78" s="26"/>
      <c r="AGE78" s="26"/>
      <c r="AGF78" s="26"/>
      <c r="AGG78" s="26"/>
      <c r="AGH78" s="26"/>
      <c r="AGI78" s="26"/>
      <c r="AGJ78" s="26"/>
      <c r="AGK78" s="26"/>
      <c r="AGL78" s="26"/>
      <c r="AGM78" s="26"/>
      <c r="AGN78" s="26"/>
      <c r="AGO78" s="26"/>
      <c r="AGP78" s="26"/>
      <c r="AGQ78" s="26"/>
      <c r="AGR78" s="26"/>
      <c r="AGS78" s="26"/>
      <c r="AGT78" s="26"/>
      <c r="AGU78" s="26"/>
      <c r="AGV78" s="26"/>
      <c r="AGW78" s="26"/>
      <c r="AGX78" s="26"/>
      <c r="AGY78" s="26"/>
      <c r="AGZ78" s="26"/>
      <c r="AHA78" s="26"/>
      <c r="AHB78" s="26"/>
      <c r="AHC78" s="26"/>
      <c r="AHD78" s="26"/>
      <c r="AHE78" s="26"/>
      <c r="AHF78" s="26"/>
      <c r="AHG78" s="26"/>
      <c r="AHH78" s="26"/>
      <c r="AHI78" s="26"/>
      <c r="AHJ78" s="26"/>
      <c r="AHK78" s="26"/>
      <c r="AHL78" s="26"/>
      <c r="AHM78" s="26"/>
      <c r="AHN78" s="26"/>
      <c r="AHO78" s="26"/>
      <c r="AHP78" s="26"/>
      <c r="AHQ78" s="26"/>
      <c r="AHR78" s="26"/>
      <c r="AHS78" s="26"/>
      <c r="AHT78" s="26"/>
      <c r="AHU78" s="26"/>
      <c r="AHV78" s="26"/>
      <c r="AHW78" s="26"/>
      <c r="AHX78" s="26"/>
      <c r="AHY78" s="26"/>
      <c r="AHZ78" s="26"/>
      <c r="AIA78" s="26"/>
      <c r="AIB78" s="26"/>
      <c r="AIC78" s="26"/>
      <c r="AID78" s="26"/>
      <c r="AIE78" s="26"/>
      <c r="AIF78" s="26"/>
      <c r="AIG78" s="26"/>
      <c r="AIH78" s="26"/>
      <c r="AII78" s="26"/>
      <c r="AIJ78" s="26"/>
      <c r="AIK78" s="26"/>
      <c r="AIL78" s="26"/>
      <c r="AIM78" s="26"/>
      <c r="AIN78" s="26"/>
      <c r="AIO78" s="26"/>
      <c r="AIP78" s="26"/>
      <c r="AIQ78" s="26"/>
      <c r="AIR78" s="26"/>
      <c r="AIS78" s="26"/>
      <c r="AIT78" s="26"/>
      <c r="AIU78" s="26"/>
      <c r="AIV78" s="26"/>
      <c r="AIW78" s="26"/>
      <c r="AIX78" s="26"/>
      <c r="AIY78" s="26"/>
      <c r="AIZ78" s="26"/>
      <c r="AJA78" s="26"/>
      <c r="AJB78" s="26"/>
      <c r="AJC78" s="26"/>
      <c r="AJD78" s="26"/>
      <c r="AJE78" s="26"/>
      <c r="AJF78" s="26"/>
      <c r="AJG78" s="26"/>
      <c r="AJH78" s="26"/>
      <c r="AJI78" s="26"/>
      <c r="AJJ78" s="26"/>
      <c r="AJK78" s="26"/>
      <c r="AJL78" s="26"/>
      <c r="AJM78" s="26"/>
      <c r="AJN78" s="26"/>
      <c r="AJO78" s="26"/>
      <c r="AJP78" s="26"/>
      <c r="AJQ78" s="26"/>
      <c r="AJR78" s="26"/>
      <c r="AJS78" s="26"/>
      <c r="AJT78" s="26"/>
      <c r="AJU78" s="26"/>
      <c r="AJV78" s="26"/>
      <c r="AJW78" s="26"/>
      <c r="AJX78" s="26"/>
      <c r="AJY78" s="26"/>
      <c r="AJZ78" s="26"/>
      <c r="AKA78" s="26"/>
      <c r="AKB78" s="26"/>
      <c r="AKC78" s="26"/>
      <c r="AKD78" s="26"/>
      <c r="AKE78" s="26"/>
      <c r="AKF78" s="26"/>
      <c r="AKG78" s="26"/>
      <c r="AKH78" s="26"/>
      <c r="AKI78" s="26"/>
      <c r="AKJ78" s="26"/>
      <c r="AKK78" s="26"/>
      <c r="AKL78" s="26"/>
      <c r="AKM78" s="26"/>
      <c r="AKN78" s="26"/>
      <c r="AKO78" s="26"/>
      <c r="AKP78" s="26"/>
      <c r="AKQ78" s="26"/>
      <c r="AKR78" s="26"/>
      <c r="AKS78" s="26"/>
      <c r="AKT78" s="26"/>
      <c r="AKU78" s="26"/>
      <c r="AKV78" s="26"/>
      <c r="AKW78" s="26"/>
      <c r="AKX78" s="26"/>
      <c r="AKY78" s="26"/>
      <c r="AKZ78" s="26"/>
      <c r="ALA78" s="26"/>
      <c r="ALB78" s="26"/>
      <c r="ALC78" s="26"/>
      <c r="ALD78" s="26"/>
      <c r="ALE78" s="26"/>
      <c r="ALF78" s="26"/>
      <c r="ALG78" s="26"/>
      <c r="ALH78" s="26"/>
      <c r="ALI78" s="26"/>
      <c r="ALJ78" s="26"/>
      <c r="ALK78" s="26"/>
      <c r="ALL78" s="26"/>
      <c r="ALM78" s="26"/>
      <c r="ALN78" s="26"/>
      <c r="ALO78" s="26"/>
      <c r="ALP78" s="26"/>
      <c r="ALQ78" s="26"/>
      <c r="ALR78" s="26"/>
      <c r="ALS78" s="26"/>
      <c r="ALT78" s="26"/>
      <c r="ALU78" s="26"/>
      <c r="ALV78" s="26"/>
      <c r="ALW78" s="26"/>
      <c r="ALX78" s="26"/>
      <c r="ALY78" s="26"/>
      <c r="ALZ78" s="26"/>
      <c r="AMA78" s="26"/>
      <c r="AMB78" s="26"/>
      <c r="AMC78" s="26"/>
      <c r="AMD78" s="26"/>
      <c r="AME78" s="26"/>
      <c r="AMF78" s="26"/>
      <c r="AMG78" s="26"/>
      <c r="AMH78" s="26"/>
      <c r="AMI78" s="26"/>
      <c r="AMJ78" s="26"/>
      <c r="AMK78" s="26"/>
      <c r="AML78" s="26"/>
      <c r="AMM78" s="26"/>
      <c r="AMN78" s="26"/>
      <c r="AMO78" s="26"/>
      <c r="AMP78" s="26"/>
      <c r="AMQ78" s="26"/>
      <c r="AMR78" s="26"/>
      <c r="AMS78" s="26"/>
      <c r="AMT78" s="26"/>
      <c r="AMU78" s="26"/>
      <c r="AMV78" s="26"/>
      <c r="AMW78" s="26"/>
      <c r="AMX78" s="26"/>
      <c r="AMY78" s="26"/>
      <c r="AMZ78" s="26"/>
      <c r="ANA78" s="26"/>
      <c r="ANB78" s="26"/>
      <c r="ANC78" s="26"/>
      <c r="AND78" s="26"/>
      <c r="ANE78" s="26"/>
      <c r="ANF78" s="26"/>
      <c r="ANG78" s="26"/>
      <c r="ANH78" s="26"/>
      <c r="ANI78" s="26"/>
      <c r="ANJ78" s="26"/>
      <c r="ANK78" s="26"/>
      <c r="ANL78" s="26"/>
      <c r="ANM78" s="26"/>
      <c r="ANN78" s="26"/>
      <c r="ANO78" s="26"/>
      <c r="ANP78" s="26"/>
      <c r="ANQ78" s="26"/>
      <c r="ANR78" s="26"/>
      <c r="ANS78" s="26"/>
      <c r="ANT78" s="26"/>
      <c r="ANU78" s="26"/>
      <c r="ANV78" s="26"/>
      <c r="ANW78" s="26"/>
      <c r="ANX78" s="26"/>
      <c r="ANY78" s="26"/>
      <c r="ANZ78" s="26"/>
      <c r="AOA78" s="26"/>
      <c r="AOB78" s="26"/>
      <c r="AOC78" s="26"/>
      <c r="AOD78" s="26"/>
      <c r="AOE78" s="26"/>
      <c r="AOF78" s="26"/>
      <c r="AOG78" s="26"/>
      <c r="AOH78" s="26"/>
      <c r="AOI78" s="26"/>
      <c r="AOJ78" s="26"/>
      <c r="AOK78" s="26"/>
      <c r="AOL78" s="26"/>
      <c r="AOM78" s="26"/>
      <c r="AON78" s="26"/>
      <c r="AOO78" s="26"/>
      <c r="AOP78" s="26"/>
      <c r="AOQ78" s="26"/>
      <c r="AOR78" s="26"/>
      <c r="AOS78" s="26"/>
      <c r="AOT78" s="26"/>
      <c r="AOU78" s="26"/>
      <c r="AOV78" s="26"/>
      <c r="AOW78" s="26"/>
      <c r="AOX78" s="26"/>
      <c r="AOY78" s="26"/>
      <c r="AOZ78" s="26"/>
      <c r="APA78" s="26"/>
      <c r="APB78" s="26"/>
      <c r="APC78" s="26"/>
      <c r="APD78" s="26"/>
      <c r="APE78" s="26"/>
      <c r="APF78" s="26"/>
      <c r="APG78" s="26"/>
      <c r="APH78" s="26"/>
      <c r="API78" s="26"/>
      <c r="APJ78" s="26"/>
      <c r="APK78" s="26"/>
      <c r="APL78" s="26"/>
      <c r="APM78" s="26"/>
      <c r="APN78" s="26"/>
      <c r="APO78" s="26"/>
      <c r="APP78" s="26"/>
      <c r="APQ78" s="26"/>
      <c r="APR78" s="26"/>
      <c r="APS78" s="26"/>
      <c r="APT78" s="26"/>
      <c r="APU78" s="26"/>
      <c r="APV78" s="26"/>
      <c r="APW78" s="26"/>
      <c r="APX78" s="26"/>
      <c r="APY78" s="26"/>
      <c r="APZ78" s="26"/>
      <c r="AQA78" s="26"/>
      <c r="AQB78" s="26"/>
      <c r="AQC78" s="26"/>
      <c r="AQD78" s="26"/>
      <c r="AQE78" s="26"/>
      <c r="AQF78" s="26"/>
      <c r="AQG78" s="26"/>
      <c r="AQH78" s="26"/>
      <c r="AQI78" s="26"/>
      <c r="AQJ78" s="26"/>
      <c r="AQK78" s="26"/>
      <c r="AQL78" s="26"/>
      <c r="AQM78" s="26"/>
      <c r="AQN78" s="26"/>
      <c r="AQO78" s="26"/>
      <c r="AQP78" s="26"/>
      <c r="AQQ78" s="26"/>
      <c r="AQR78" s="26"/>
      <c r="AQS78" s="26"/>
      <c r="AQT78" s="26"/>
      <c r="AQU78" s="26"/>
      <c r="AQV78" s="26"/>
      <c r="AQW78" s="26"/>
      <c r="AQX78" s="26"/>
      <c r="AQY78" s="26"/>
      <c r="AQZ78" s="26"/>
      <c r="ARA78" s="26"/>
      <c r="ARB78" s="26"/>
      <c r="ARC78" s="26"/>
      <c r="ARD78" s="26"/>
      <c r="ARE78" s="26"/>
      <c r="ARF78" s="26"/>
      <c r="ARG78" s="26"/>
      <c r="ARH78" s="26"/>
      <c r="ARI78" s="26"/>
      <c r="ARJ78" s="26"/>
      <c r="ARK78" s="26"/>
      <c r="ARL78" s="26"/>
      <c r="ARM78" s="26"/>
      <c r="ARN78" s="26"/>
      <c r="ARO78" s="26"/>
      <c r="ARP78" s="26"/>
      <c r="ARQ78" s="26"/>
      <c r="ARR78" s="26"/>
      <c r="ARS78" s="26"/>
      <c r="ART78" s="26"/>
      <c r="ARU78" s="26"/>
      <c r="ARV78" s="26"/>
      <c r="ARW78" s="26"/>
      <c r="ARX78" s="26"/>
      <c r="ARY78" s="26"/>
      <c r="ARZ78" s="26"/>
      <c r="ASA78" s="26"/>
      <c r="ASB78" s="26"/>
      <c r="ASC78" s="26"/>
      <c r="ASD78" s="26"/>
      <c r="ASE78" s="26"/>
      <c r="ASF78" s="26"/>
      <c r="ASG78" s="26"/>
      <c r="ASH78" s="26"/>
      <c r="ASI78" s="26"/>
      <c r="ASJ78" s="26"/>
      <c r="ASK78" s="26"/>
      <c r="ASL78" s="26"/>
      <c r="ASM78" s="26"/>
      <c r="ASN78" s="26"/>
      <c r="ASO78" s="26"/>
      <c r="ASP78" s="26"/>
      <c r="ASQ78" s="26"/>
      <c r="ASR78" s="26"/>
      <c r="ASS78" s="26"/>
      <c r="AST78" s="26"/>
      <c r="ASU78" s="26"/>
      <c r="ASV78" s="26"/>
      <c r="ASW78" s="26"/>
      <c r="ASX78" s="26"/>
      <c r="ASY78" s="26"/>
      <c r="ASZ78" s="26"/>
      <c r="ATA78" s="26"/>
      <c r="ATB78" s="26"/>
      <c r="ATC78" s="26"/>
      <c r="ATD78" s="26"/>
      <c r="ATE78" s="26"/>
      <c r="ATF78" s="26"/>
      <c r="ATG78" s="26"/>
      <c r="ATH78" s="26"/>
      <c r="ATI78" s="26"/>
      <c r="ATJ78" s="26"/>
      <c r="ATK78" s="26"/>
      <c r="ATL78" s="26"/>
      <c r="ATM78" s="26"/>
      <c r="ATN78" s="26"/>
      <c r="ATO78" s="26"/>
      <c r="ATP78" s="26"/>
      <c r="ATQ78" s="26"/>
      <c r="ATR78" s="26"/>
      <c r="ATS78" s="26"/>
      <c r="ATT78" s="26"/>
      <c r="ATU78" s="26"/>
      <c r="ATV78" s="26"/>
      <c r="ATW78" s="26"/>
      <c r="ATX78" s="26"/>
      <c r="ATY78" s="26"/>
      <c r="ATZ78" s="26"/>
      <c r="AUA78" s="26"/>
      <c r="AUB78" s="26"/>
      <c r="AUC78" s="26"/>
      <c r="AUD78" s="26"/>
      <c r="AUE78" s="26"/>
      <c r="AUF78" s="26"/>
      <c r="AUG78" s="26"/>
      <c r="AUH78" s="26"/>
      <c r="AUI78" s="26"/>
      <c r="AUJ78" s="26"/>
      <c r="AUK78" s="26"/>
      <c r="AUL78" s="26"/>
      <c r="AUM78" s="26"/>
      <c r="AUN78" s="26"/>
      <c r="AUO78" s="26"/>
      <c r="AUP78" s="26"/>
      <c r="AUQ78" s="26"/>
      <c r="AUR78" s="26"/>
      <c r="AUS78" s="26"/>
      <c r="AUT78" s="26"/>
      <c r="AUU78" s="26"/>
      <c r="AUV78" s="26"/>
      <c r="AUW78" s="26"/>
      <c r="AUX78" s="26"/>
      <c r="AUY78" s="26"/>
      <c r="AUZ78" s="26"/>
      <c r="AVA78" s="26"/>
      <c r="AVB78" s="26"/>
      <c r="AVC78" s="26"/>
      <c r="AVD78" s="26"/>
      <c r="AVE78" s="26"/>
      <c r="AVF78" s="26"/>
      <c r="AVG78" s="26"/>
      <c r="AVH78" s="26"/>
      <c r="AVI78" s="26"/>
      <c r="AVJ78" s="26"/>
      <c r="AVK78" s="26"/>
      <c r="AVL78" s="26"/>
      <c r="AVM78" s="26"/>
      <c r="AVN78" s="26"/>
      <c r="AVO78" s="26"/>
      <c r="AVP78" s="26"/>
      <c r="AVQ78" s="26"/>
      <c r="AVR78" s="26"/>
      <c r="AVS78" s="26"/>
      <c r="AVT78" s="26"/>
      <c r="AVU78" s="26"/>
      <c r="AVV78" s="26"/>
      <c r="AVW78" s="26"/>
      <c r="AVX78" s="26"/>
      <c r="AVY78" s="26"/>
      <c r="AVZ78" s="26"/>
      <c r="AWA78" s="26"/>
      <c r="AWB78" s="26"/>
      <c r="AWC78" s="26"/>
      <c r="AWD78" s="26"/>
      <c r="AWE78" s="26"/>
      <c r="AWF78" s="26"/>
      <c r="AWG78" s="26"/>
      <c r="AWH78" s="26"/>
      <c r="AWI78" s="26"/>
      <c r="AWJ78" s="26"/>
      <c r="AWK78" s="26"/>
      <c r="AWL78" s="26"/>
      <c r="AWM78" s="26"/>
      <c r="AWN78" s="26"/>
      <c r="AWO78" s="26"/>
      <c r="AWP78" s="26"/>
      <c r="AWQ78" s="26"/>
      <c r="AWR78" s="26"/>
      <c r="AWS78" s="26"/>
      <c r="AWT78" s="26"/>
      <c r="AWU78" s="26"/>
      <c r="AWV78" s="26"/>
      <c r="AWW78" s="26"/>
      <c r="AWX78" s="26"/>
      <c r="AWY78" s="26"/>
      <c r="AWZ78" s="26"/>
      <c r="AXA78" s="26"/>
      <c r="AXB78" s="26"/>
      <c r="AXC78" s="26"/>
      <c r="AXD78" s="26"/>
      <c r="AXE78" s="26"/>
      <c r="AXF78" s="26"/>
      <c r="AXG78" s="26"/>
      <c r="AXH78" s="26"/>
      <c r="AXI78" s="26"/>
      <c r="AXJ78" s="26"/>
      <c r="AXK78" s="26"/>
      <c r="AXL78" s="26"/>
      <c r="AXM78" s="26"/>
      <c r="AXN78" s="26"/>
      <c r="AXO78" s="26"/>
      <c r="AXP78" s="26"/>
      <c r="AXQ78" s="26"/>
      <c r="AXR78" s="26"/>
      <c r="AXS78" s="26"/>
      <c r="AXT78" s="26"/>
      <c r="AXU78" s="26"/>
      <c r="AXV78" s="26"/>
      <c r="AXW78" s="26"/>
      <c r="AXX78" s="26"/>
      <c r="AXY78" s="26"/>
      <c r="AXZ78" s="26"/>
      <c r="AYA78" s="26"/>
      <c r="AYB78" s="26"/>
      <c r="AYC78" s="26"/>
      <c r="AYD78" s="26"/>
      <c r="AYE78" s="26"/>
      <c r="AYF78" s="26"/>
      <c r="AYG78" s="26"/>
      <c r="AYH78" s="26"/>
      <c r="AYI78" s="26"/>
      <c r="AYJ78" s="26"/>
      <c r="AYK78" s="26"/>
      <c r="AYL78" s="26"/>
      <c r="AYM78" s="26"/>
      <c r="AYN78" s="26"/>
      <c r="AYO78" s="26"/>
      <c r="AYP78" s="26"/>
      <c r="AYQ78" s="26"/>
      <c r="AYR78" s="26"/>
      <c r="AYS78" s="26"/>
      <c r="AYT78" s="26"/>
      <c r="AYU78" s="26"/>
      <c r="AYV78" s="26"/>
      <c r="AYW78" s="26"/>
      <c r="AYX78" s="26"/>
      <c r="AYY78" s="26"/>
      <c r="AYZ78" s="26"/>
      <c r="AZA78" s="26"/>
      <c r="AZB78" s="26"/>
      <c r="AZC78" s="26"/>
      <c r="AZD78" s="26"/>
      <c r="AZE78" s="26"/>
      <c r="AZF78" s="26"/>
      <c r="AZG78" s="26"/>
      <c r="AZH78" s="26"/>
      <c r="AZI78" s="26"/>
      <c r="AZJ78" s="26"/>
      <c r="AZK78" s="26"/>
      <c r="AZL78" s="26"/>
      <c r="AZM78" s="26"/>
      <c r="AZN78" s="26"/>
      <c r="AZO78" s="26"/>
      <c r="AZP78" s="26"/>
      <c r="AZQ78" s="26"/>
      <c r="AZR78" s="26"/>
      <c r="AZS78" s="26"/>
      <c r="AZT78" s="26"/>
      <c r="AZU78" s="26"/>
      <c r="AZV78" s="26"/>
      <c r="AZW78" s="26"/>
      <c r="AZX78" s="26"/>
      <c r="AZY78" s="26"/>
      <c r="AZZ78" s="26"/>
      <c r="BAA78" s="26"/>
      <c r="BAB78" s="26"/>
      <c r="BAC78" s="26"/>
      <c r="BAD78" s="26"/>
      <c r="BAE78" s="26"/>
      <c r="BAF78" s="26"/>
      <c r="BAG78" s="26"/>
      <c r="BAH78" s="26"/>
      <c r="BAI78" s="26"/>
      <c r="BAJ78" s="26"/>
      <c r="BAK78" s="26"/>
      <c r="BAL78" s="26"/>
      <c r="BAM78" s="26"/>
      <c r="BAN78" s="26"/>
      <c r="BAO78" s="26"/>
      <c r="BAP78" s="26"/>
      <c r="BAQ78" s="26"/>
      <c r="BAR78" s="26"/>
      <c r="BAS78" s="26"/>
      <c r="BAT78" s="26"/>
      <c r="BAU78" s="26"/>
      <c r="BAV78" s="26"/>
      <c r="BAW78" s="26"/>
      <c r="BAX78" s="26"/>
      <c r="BAY78" s="26"/>
      <c r="BAZ78" s="26"/>
      <c r="BBA78" s="26"/>
    </row>
    <row r="79" spans="1:1405" ht="85.5" customHeight="1" x14ac:dyDescent="0.25">
      <c r="A79" s="10">
        <v>77</v>
      </c>
      <c r="B79" s="8" t="s">
        <v>90</v>
      </c>
      <c r="C79" s="13" t="s">
        <v>248</v>
      </c>
      <c r="D79" s="8" t="s">
        <v>30</v>
      </c>
      <c r="E79" s="8" t="s">
        <v>134</v>
      </c>
      <c r="F79" s="64" t="s">
        <v>249</v>
      </c>
      <c r="G79" s="8" t="s">
        <v>12</v>
      </c>
      <c r="H79" s="8" t="s">
        <v>243</v>
      </c>
      <c r="I79" s="8" t="s">
        <v>759</v>
      </c>
      <c r="J79" s="27"/>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c r="IK79" s="26"/>
      <c r="IL79" s="26"/>
      <c r="IM79" s="26"/>
      <c r="IN79" s="26"/>
      <c r="IO79" s="26"/>
      <c r="IP79" s="26"/>
      <c r="IQ79" s="26"/>
      <c r="IR79" s="26"/>
      <c r="IS79" s="26"/>
      <c r="IT79" s="26"/>
      <c r="IU79" s="26"/>
      <c r="IV79" s="26"/>
      <c r="IW79" s="26"/>
      <c r="IX79" s="26"/>
      <c r="IY79" s="26"/>
      <c r="IZ79" s="26"/>
      <c r="JA79" s="26"/>
      <c r="JB79" s="26"/>
      <c r="JC79" s="26"/>
      <c r="JD79" s="26"/>
      <c r="JE79" s="26"/>
      <c r="JF79" s="26"/>
      <c r="JG79" s="26"/>
      <c r="JH79" s="26"/>
      <c r="JI79" s="26"/>
      <c r="JJ79" s="26"/>
      <c r="JK79" s="26"/>
      <c r="JL79" s="26"/>
      <c r="JM79" s="26"/>
      <c r="JN79" s="26"/>
      <c r="JO79" s="26"/>
      <c r="JP79" s="26"/>
      <c r="JQ79" s="26"/>
      <c r="JR79" s="26"/>
      <c r="JS79" s="26"/>
      <c r="JT79" s="26"/>
      <c r="JU79" s="26"/>
      <c r="JV79" s="26"/>
      <c r="JW79" s="26"/>
      <c r="JX79" s="26"/>
      <c r="JY79" s="26"/>
      <c r="JZ79" s="26"/>
      <c r="KA79" s="26"/>
      <c r="KB79" s="26"/>
      <c r="KC79" s="26"/>
      <c r="KD79" s="26"/>
      <c r="KE79" s="26"/>
      <c r="KF79" s="26"/>
      <c r="KG79" s="26"/>
      <c r="KH79" s="26"/>
      <c r="KI79" s="26"/>
      <c r="KJ79" s="26"/>
      <c r="KK79" s="26"/>
      <c r="KL79" s="26"/>
      <c r="KM79" s="26"/>
      <c r="KN79" s="26"/>
      <c r="KO79" s="26"/>
      <c r="KP79" s="26"/>
      <c r="KQ79" s="26"/>
      <c r="KR79" s="26"/>
      <c r="KS79" s="26"/>
      <c r="KT79" s="26"/>
      <c r="KU79" s="26"/>
      <c r="KV79" s="26"/>
      <c r="KW79" s="26"/>
      <c r="KX79" s="26"/>
      <c r="KY79" s="26"/>
      <c r="KZ79" s="26"/>
      <c r="LA79" s="26"/>
      <c r="LB79" s="26"/>
      <c r="LC79" s="26"/>
      <c r="LD79" s="26"/>
      <c r="LE79" s="26"/>
      <c r="LF79" s="26"/>
      <c r="LG79" s="26"/>
      <c r="LH79" s="26"/>
      <c r="LI79" s="26"/>
      <c r="LJ79" s="26"/>
      <c r="LK79" s="26"/>
      <c r="LL79" s="26"/>
      <c r="LM79" s="26"/>
      <c r="LN79" s="26"/>
      <c r="LO79" s="26"/>
      <c r="LP79" s="26"/>
      <c r="LQ79" s="26"/>
      <c r="LR79" s="26"/>
      <c r="LS79" s="26"/>
      <c r="LT79" s="26"/>
      <c r="LU79" s="26"/>
      <c r="LV79" s="26"/>
      <c r="LW79" s="26"/>
      <c r="LX79" s="26"/>
      <c r="LY79" s="26"/>
      <c r="LZ79" s="26"/>
      <c r="MA79" s="26"/>
      <c r="MB79" s="26"/>
      <c r="MC79" s="26"/>
      <c r="MD79" s="26"/>
      <c r="ME79" s="26"/>
      <c r="MF79" s="26"/>
      <c r="MG79" s="26"/>
      <c r="MH79" s="26"/>
      <c r="MI79" s="26"/>
      <c r="MJ79" s="26"/>
      <c r="MK79" s="26"/>
      <c r="ML79" s="26"/>
      <c r="MM79" s="26"/>
      <c r="MN79" s="26"/>
      <c r="MO79" s="26"/>
      <c r="MP79" s="26"/>
      <c r="MQ79" s="26"/>
      <c r="MR79" s="26"/>
      <c r="MS79" s="26"/>
      <c r="MT79" s="26"/>
      <c r="MU79" s="26"/>
      <c r="MV79" s="26"/>
      <c r="MW79" s="26"/>
      <c r="MX79" s="26"/>
      <c r="MY79" s="26"/>
      <c r="MZ79" s="26"/>
      <c r="NA79" s="26"/>
      <c r="NB79" s="26"/>
      <c r="NC79" s="26"/>
      <c r="ND79" s="26"/>
      <c r="NE79" s="26"/>
      <c r="NF79" s="26"/>
      <c r="NG79" s="26"/>
      <c r="NH79" s="26"/>
      <c r="NI79" s="26"/>
      <c r="NJ79" s="26"/>
      <c r="NK79" s="26"/>
      <c r="NL79" s="26"/>
      <c r="NM79" s="26"/>
      <c r="NN79" s="26"/>
      <c r="NO79" s="26"/>
      <c r="NP79" s="26"/>
      <c r="NQ79" s="26"/>
      <c r="NR79" s="26"/>
      <c r="NS79" s="26"/>
      <c r="NT79" s="26"/>
      <c r="NU79" s="26"/>
      <c r="NV79" s="26"/>
      <c r="NW79" s="26"/>
      <c r="NX79" s="26"/>
      <c r="NY79" s="26"/>
      <c r="NZ79" s="26"/>
      <c r="OA79" s="26"/>
      <c r="OB79" s="26"/>
      <c r="OC79" s="26"/>
      <c r="OD79" s="26"/>
      <c r="OE79" s="26"/>
      <c r="OF79" s="26"/>
      <c r="OG79" s="26"/>
      <c r="OH79" s="26"/>
      <c r="OI79" s="26"/>
      <c r="OJ79" s="26"/>
      <c r="OK79" s="26"/>
      <c r="OL79" s="26"/>
      <c r="OM79" s="26"/>
      <c r="ON79" s="26"/>
      <c r="OO79" s="26"/>
      <c r="OP79" s="26"/>
      <c r="OQ79" s="26"/>
      <c r="OR79" s="26"/>
      <c r="OS79" s="26"/>
      <c r="OT79" s="26"/>
      <c r="OU79" s="26"/>
      <c r="OV79" s="26"/>
      <c r="OW79" s="26"/>
      <c r="OX79" s="26"/>
      <c r="OY79" s="26"/>
      <c r="OZ79" s="26"/>
      <c r="PA79" s="26"/>
      <c r="PB79" s="26"/>
      <c r="PC79" s="26"/>
      <c r="PD79" s="26"/>
      <c r="PE79" s="26"/>
      <c r="PF79" s="26"/>
      <c r="PG79" s="26"/>
      <c r="PH79" s="26"/>
      <c r="PI79" s="26"/>
      <c r="PJ79" s="26"/>
      <c r="PK79" s="26"/>
      <c r="PL79" s="26"/>
      <c r="PM79" s="26"/>
      <c r="PN79" s="26"/>
      <c r="PO79" s="26"/>
      <c r="PP79" s="26"/>
      <c r="PQ79" s="26"/>
      <c r="PR79" s="26"/>
      <c r="PS79" s="26"/>
      <c r="PT79" s="26"/>
      <c r="PU79" s="26"/>
      <c r="PV79" s="26"/>
      <c r="PW79" s="26"/>
      <c r="PX79" s="26"/>
      <c r="PY79" s="26"/>
      <c r="PZ79" s="26"/>
      <c r="QA79" s="26"/>
      <c r="QB79" s="26"/>
      <c r="QC79" s="26"/>
      <c r="QD79" s="26"/>
      <c r="QE79" s="26"/>
      <c r="QF79" s="26"/>
      <c r="QG79" s="26"/>
      <c r="QH79" s="26"/>
      <c r="QI79" s="26"/>
      <c r="QJ79" s="26"/>
      <c r="QK79" s="26"/>
      <c r="QL79" s="26"/>
      <c r="QM79" s="26"/>
      <c r="QN79" s="26"/>
      <c r="QO79" s="26"/>
      <c r="QP79" s="26"/>
      <c r="QQ79" s="26"/>
      <c r="QR79" s="26"/>
      <c r="QS79" s="26"/>
      <c r="QT79" s="26"/>
      <c r="QU79" s="26"/>
      <c r="QV79" s="26"/>
      <c r="QW79" s="26"/>
      <c r="QX79" s="26"/>
      <c r="QY79" s="26"/>
      <c r="QZ79" s="26"/>
      <c r="RA79" s="26"/>
      <c r="RB79" s="26"/>
      <c r="RC79" s="26"/>
      <c r="RD79" s="26"/>
      <c r="RE79" s="26"/>
      <c r="RF79" s="26"/>
      <c r="RG79" s="26"/>
      <c r="RH79" s="26"/>
      <c r="RI79" s="26"/>
      <c r="RJ79" s="26"/>
      <c r="RK79" s="26"/>
      <c r="RL79" s="26"/>
      <c r="RM79" s="26"/>
      <c r="RN79" s="26"/>
      <c r="RO79" s="26"/>
      <c r="RP79" s="26"/>
      <c r="RQ79" s="26"/>
      <c r="RR79" s="26"/>
      <c r="RS79" s="26"/>
      <c r="RT79" s="26"/>
      <c r="RU79" s="26"/>
      <c r="RV79" s="26"/>
      <c r="RW79" s="26"/>
      <c r="RX79" s="26"/>
      <c r="RY79" s="26"/>
      <c r="RZ79" s="26"/>
      <c r="SA79" s="26"/>
      <c r="SB79" s="26"/>
      <c r="SC79" s="26"/>
      <c r="SD79" s="26"/>
      <c r="SE79" s="26"/>
      <c r="SF79" s="26"/>
      <c r="SG79" s="26"/>
      <c r="SH79" s="26"/>
      <c r="SI79" s="26"/>
      <c r="SJ79" s="26"/>
      <c r="SK79" s="26"/>
      <c r="SL79" s="26"/>
      <c r="SM79" s="26"/>
      <c r="SN79" s="26"/>
      <c r="SO79" s="26"/>
      <c r="SP79" s="26"/>
      <c r="SQ79" s="26"/>
      <c r="SR79" s="26"/>
      <c r="SS79" s="26"/>
      <c r="ST79" s="26"/>
      <c r="SU79" s="26"/>
      <c r="SV79" s="26"/>
      <c r="SW79" s="26"/>
      <c r="SX79" s="26"/>
      <c r="SY79" s="26"/>
      <c r="SZ79" s="26"/>
      <c r="TA79" s="26"/>
      <c r="TB79" s="26"/>
      <c r="TC79" s="26"/>
      <c r="TD79" s="26"/>
      <c r="TE79" s="26"/>
      <c r="TF79" s="26"/>
      <c r="TG79" s="26"/>
      <c r="TH79" s="26"/>
      <c r="TI79" s="26"/>
      <c r="TJ79" s="26"/>
      <c r="TK79" s="26"/>
      <c r="TL79" s="26"/>
      <c r="TM79" s="26"/>
      <c r="TN79" s="26"/>
      <c r="TO79" s="26"/>
      <c r="TP79" s="26"/>
      <c r="TQ79" s="26"/>
      <c r="TR79" s="26"/>
      <c r="TS79" s="26"/>
      <c r="TT79" s="26"/>
      <c r="TU79" s="26"/>
      <c r="TV79" s="26"/>
      <c r="TW79" s="26"/>
      <c r="TX79" s="26"/>
      <c r="TY79" s="26"/>
      <c r="TZ79" s="26"/>
      <c r="UA79" s="26"/>
      <c r="UB79" s="26"/>
      <c r="UC79" s="26"/>
      <c r="UD79" s="26"/>
      <c r="UE79" s="26"/>
      <c r="UF79" s="26"/>
      <c r="UG79" s="26"/>
      <c r="UH79" s="26"/>
      <c r="UI79" s="26"/>
      <c r="UJ79" s="26"/>
      <c r="UK79" s="26"/>
      <c r="UL79" s="26"/>
      <c r="UM79" s="26"/>
      <c r="UN79" s="26"/>
      <c r="UO79" s="26"/>
      <c r="UP79" s="26"/>
      <c r="UQ79" s="26"/>
      <c r="UR79" s="26"/>
      <c r="US79" s="26"/>
      <c r="UT79" s="26"/>
      <c r="UU79" s="26"/>
      <c r="UV79" s="26"/>
      <c r="UW79" s="26"/>
      <c r="UX79" s="26"/>
      <c r="UY79" s="26"/>
      <c r="UZ79" s="26"/>
      <c r="VA79" s="26"/>
      <c r="VB79" s="26"/>
      <c r="VC79" s="26"/>
      <c r="VD79" s="26"/>
      <c r="VE79" s="26"/>
      <c r="VF79" s="26"/>
      <c r="VG79" s="26"/>
      <c r="VH79" s="26"/>
      <c r="VI79" s="26"/>
      <c r="VJ79" s="26"/>
      <c r="VK79" s="26"/>
      <c r="VL79" s="26"/>
      <c r="VM79" s="26"/>
      <c r="VN79" s="26"/>
      <c r="VO79" s="26"/>
      <c r="VP79" s="26"/>
      <c r="VQ79" s="26"/>
      <c r="VR79" s="26"/>
      <c r="VS79" s="26"/>
      <c r="VT79" s="26"/>
      <c r="VU79" s="26"/>
      <c r="VV79" s="26"/>
      <c r="VW79" s="26"/>
      <c r="VX79" s="26"/>
      <c r="VY79" s="26"/>
      <c r="VZ79" s="26"/>
      <c r="WA79" s="26"/>
      <c r="WB79" s="26"/>
      <c r="WC79" s="26"/>
      <c r="WD79" s="26"/>
      <c r="WE79" s="26"/>
      <c r="WF79" s="26"/>
      <c r="WG79" s="26"/>
      <c r="WH79" s="26"/>
      <c r="WI79" s="26"/>
      <c r="WJ79" s="26"/>
      <c r="WK79" s="26"/>
      <c r="WL79" s="26"/>
      <c r="WM79" s="26"/>
      <c r="WN79" s="26"/>
      <c r="WO79" s="26"/>
      <c r="WP79" s="26"/>
      <c r="WQ79" s="26"/>
      <c r="WR79" s="26"/>
      <c r="WS79" s="26"/>
      <c r="WT79" s="26"/>
      <c r="WU79" s="26"/>
      <c r="WV79" s="26"/>
      <c r="WW79" s="26"/>
      <c r="WX79" s="26"/>
      <c r="WY79" s="26"/>
      <c r="WZ79" s="26"/>
      <c r="XA79" s="26"/>
      <c r="XB79" s="26"/>
      <c r="XC79" s="26"/>
      <c r="XD79" s="26"/>
      <c r="XE79" s="26"/>
      <c r="XF79" s="26"/>
      <c r="XG79" s="26"/>
      <c r="XH79" s="26"/>
      <c r="XI79" s="26"/>
      <c r="XJ79" s="26"/>
      <c r="XK79" s="26"/>
      <c r="XL79" s="26"/>
      <c r="XM79" s="26"/>
      <c r="XN79" s="26"/>
      <c r="XO79" s="26"/>
      <c r="XP79" s="26"/>
      <c r="XQ79" s="26"/>
      <c r="XR79" s="26"/>
      <c r="XS79" s="26"/>
      <c r="XT79" s="26"/>
      <c r="XU79" s="26"/>
      <c r="XV79" s="26"/>
      <c r="XW79" s="26"/>
      <c r="XX79" s="26"/>
      <c r="XY79" s="26"/>
      <c r="XZ79" s="26"/>
      <c r="YA79" s="26"/>
      <c r="YB79" s="26"/>
      <c r="YC79" s="26"/>
      <c r="YD79" s="26"/>
      <c r="YE79" s="26"/>
      <c r="YF79" s="26"/>
      <c r="YG79" s="26"/>
      <c r="YH79" s="26"/>
      <c r="YI79" s="26"/>
      <c r="YJ79" s="26"/>
      <c r="YK79" s="26"/>
      <c r="YL79" s="26"/>
      <c r="YM79" s="26"/>
      <c r="YN79" s="26"/>
      <c r="YO79" s="26"/>
      <c r="YP79" s="26"/>
      <c r="YQ79" s="26"/>
      <c r="YR79" s="26"/>
      <c r="YS79" s="26"/>
      <c r="YT79" s="26"/>
      <c r="YU79" s="26"/>
      <c r="YV79" s="26"/>
      <c r="YW79" s="26"/>
      <c r="YX79" s="26"/>
      <c r="YY79" s="26"/>
      <c r="YZ79" s="26"/>
      <c r="ZA79" s="26"/>
      <c r="ZB79" s="26"/>
      <c r="ZC79" s="26"/>
      <c r="ZD79" s="26"/>
      <c r="ZE79" s="26"/>
      <c r="ZF79" s="26"/>
      <c r="ZG79" s="26"/>
      <c r="ZH79" s="26"/>
      <c r="ZI79" s="26"/>
      <c r="ZJ79" s="26"/>
      <c r="ZK79" s="26"/>
      <c r="ZL79" s="26"/>
      <c r="ZM79" s="26"/>
      <c r="ZN79" s="26"/>
      <c r="ZO79" s="26"/>
      <c r="ZP79" s="26"/>
      <c r="ZQ79" s="26"/>
      <c r="ZR79" s="26"/>
      <c r="ZS79" s="26"/>
      <c r="ZT79" s="26"/>
      <c r="ZU79" s="26"/>
      <c r="ZV79" s="26"/>
      <c r="ZW79" s="26"/>
      <c r="ZX79" s="26"/>
      <c r="ZY79" s="26"/>
      <c r="ZZ79" s="26"/>
      <c r="AAA79" s="26"/>
      <c r="AAB79" s="26"/>
      <c r="AAC79" s="26"/>
      <c r="AAD79" s="26"/>
      <c r="AAE79" s="26"/>
      <c r="AAF79" s="26"/>
      <c r="AAG79" s="26"/>
      <c r="AAH79" s="26"/>
      <c r="AAI79" s="26"/>
      <c r="AAJ79" s="26"/>
      <c r="AAK79" s="26"/>
      <c r="AAL79" s="26"/>
      <c r="AAM79" s="26"/>
      <c r="AAN79" s="26"/>
      <c r="AAO79" s="26"/>
      <c r="AAP79" s="26"/>
      <c r="AAQ79" s="26"/>
      <c r="AAR79" s="26"/>
      <c r="AAS79" s="26"/>
      <c r="AAT79" s="26"/>
      <c r="AAU79" s="26"/>
      <c r="AAV79" s="26"/>
      <c r="AAW79" s="26"/>
      <c r="AAX79" s="26"/>
      <c r="AAY79" s="26"/>
      <c r="AAZ79" s="26"/>
      <c r="ABA79" s="26"/>
      <c r="ABB79" s="26"/>
      <c r="ABC79" s="26"/>
      <c r="ABD79" s="26"/>
      <c r="ABE79" s="26"/>
      <c r="ABF79" s="26"/>
      <c r="ABG79" s="26"/>
      <c r="ABH79" s="26"/>
      <c r="ABI79" s="26"/>
      <c r="ABJ79" s="26"/>
      <c r="ABK79" s="26"/>
      <c r="ABL79" s="26"/>
      <c r="ABM79" s="26"/>
      <c r="ABN79" s="26"/>
      <c r="ABO79" s="26"/>
      <c r="ABP79" s="26"/>
      <c r="ABQ79" s="26"/>
      <c r="ABR79" s="26"/>
      <c r="ABS79" s="26"/>
      <c r="ABT79" s="26"/>
      <c r="ABU79" s="26"/>
      <c r="ABV79" s="26"/>
      <c r="ABW79" s="26"/>
      <c r="ABX79" s="26"/>
      <c r="ABY79" s="26"/>
      <c r="ABZ79" s="26"/>
      <c r="ACA79" s="26"/>
      <c r="ACB79" s="26"/>
      <c r="ACC79" s="26"/>
      <c r="ACD79" s="26"/>
      <c r="ACE79" s="26"/>
      <c r="ACF79" s="26"/>
      <c r="ACG79" s="26"/>
      <c r="ACH79" s="26"/>
      <c r="ACI79" s="26"/>
      <c r="ACJ79" s="26"/>
      <c r="ACK79" s="26"/>
      <c r="ACL79" s="26"/>
      <c r="ACM79" s="26"/>
      <c r="ACN79" s="26"/>
      <c r="ACO79" s="26"/>
      <c r="ACP79" s="26"/>
      <c r="ACQ79" s="26"/>
      <c r="ACR79" s="26"/>
      <c r="ACS79" s="26"/>
      <c r="ACT79" s="26"/>
      <c r="ACU79" s="26"/>
      <c r="ACV79" s="26"/>
      <c r="ACW79" s="26"/>
      <c r="ACX79" s="26"/>
      <c r="ACY79" s="26"/>
      <c r="ACZ79" s="26"/>
      <c r="ADA79" s="26"/>
      <c r="ADB79" s="26"/>
      <c r="ADC79" s="26"/>
      <c r="ADD79" s="26"/>
      <c r="ADE79" s="26"/>
      <c r="ADF79" s="26"/>
      <c r="ADG79" s="26"/>
      <c r="ADH79" s="26"/>
      <c r="ADI79" s="26"/>
      <c r="ADJ79" s="26"/>
      <c r="ADK79" s="26"/>
      <c r="ADL79" s="26"/>
      <c r="ADM79" s="26"/>
      <c r="ADN79" s="26"/>
      <c r="ADO79" s="26"/>
      <c r="ADP79" s="26"/>
      <c r="ADQ79" s="26"/>
      <c r="ADR79" s="26"/>
      <c r="ADS79" s="26"/>
      <c r="ADT79" s="26"/>
      <c r="ADU79" s="26"/>
      <c r="ADV79" s="26"/>
      <c r="ADW79" s="26"/>
      <c r="ADX79" s="26"/>
      <c r="ADY79" s="26"/>
      <c r="ADZ79" s="26"/>
      <c r="AEA79" s="26"/>
      <c r="AEB79" s="26"/>
      <c r="AEC79" s="26"/>
      <c r="AED79" s="26"/>
      <c r="AEE79" s="26"/>
      <c r="AEF79" s="26"/>
      <c r="AEG79" s="26"/>
      <c r="AEH79" s="26"/>
      <c r="AEI79" s="26"/>
      <c r="AEJ79" s="26"/>
      <c r="AEK79" s="26"/>
      <c r="AEL79" s="26"/>
      <c r="AEM79" s="26"/>
      <c r="AEN79" s="26"/>
      <c r="AEO79" s="26"/>
      <c r="AEP79" s="26"/>
      <c r="AEQ79" s="26"/>
      <c r="AER79" s="26"/>
      <c r="AES79" s="26"/>
      <c r="AET79" s="26"/>
      <c r="AEU79" s="26"/>
      <c r="AEV79" s="26"/>
      <c r="AEW79" s="26"/>
      <c r="AEX79" s="26"/>
      <c r="AEY79" s="26"/>
      <c r="AEZ79" s="26"/>
      <c r="AFA79" s="26"/>
      <c r="AFB79" s="26"/>
      <c r="AFC79" s="26"/>
      <c r="AFD79" s="26"/>
      <c r="AFE79" s="26"/>
      <c r="AFF79" s="26"/>
      <c r="AFG79" s="26"/>
      <c r="AFH79" s="26"/>
      <c r="AFI79" s="26"/>
      <c r="AFJ79" s="26"/>
      <c r="AFK79" s="26"/>
      <c r="AFL79" s="26"/>
      <c r="AFM79" s="26"/>
      <c r="AFN79" s="26"/>
      <c r="AFO79" s="26"/>
      <c r="AFP79" s="26"/>
      <c r="AFQ79" s="26"/>
      <c r="AFR79" s="26"/>
      <c r="AFS79" s="26"/>
      <c r="AFT79" s="26"/>
      <c r="AFU79" s="26"/>
      <c r="AFV79" s="26"/>
      <c r="AFW79" s="26"/>
      <c r="AFX79" s="26"/>
      <c r="AFY79" s="26"/>
      <c r="AFZ79" s="26"/>
      <c r="AGA79" s="26"/>
      <c r="AGB79" s="26"/>
      <c r="AGC79" s="26"/>
      <c r="AGD79" s="26"/>
      <c r="AGE79" s="26"/>
      <c r="AGF79" s="26"/>
      <c r="AGG79" s="26"/>
      <c r="AGH79" s="26"/>
      <c r="AGI79" s="26"/>
      <c r="AGJ79" s="26"/>
      <c r="AGK79" s="26"/>
      <c r="AGL79" s="26"/>
      <c r="AGM79" s="26"/>
      <c r="AGN79" s="26"/>
      <c r="AGO79" s="26"/>
      <c r="AGP79" s="26"/>
      <c r="AGQ79" s="26"/>
      <c r="AGR79" s="26"/>
      <c r="AGS79" s="26"/>
      <c r="AGT79" s="26"/>
      <c r="AGU79" s="26"/>
      <c r="AGV79" s="26"/>
      <c r="AGW79" s="26"/>
      <c r="AGX79" s="26"/>
      <c r="AGY79" s="26"/>
      <c r="AGZ79" s="26"/>
      <c r="AHA79" s="26"/>
      <c r="AHB79" s="26"/>
      <c r="AHC79" s="26"/>
      <c r="AHD79" s="26"/>
      <c r="AHE79" s="26"/>
      <c r="AHF79" s="26"/>
      <c r="AHG79" s="26"/>
      <c r="AHH79" s="26"/>
      <c r="AHI79" s="26"/>
      <c r="AHJ79" s="26"/>
      <c r="AHK79" s="26"/>
      <c r="AHL79" s="26"/>
      <c r="AHM79" s="26"/>
      <c r="AHN79" s="26"/>
      <c r="AHO79" s="26"/>
      <c r="AHP79" s="26"/>
      <c r="AHQ79" s="26"/>
      <c r="AHR79" s="26"/>
      <c r="AHS79" s="26"/>
      <c r="AHT79" s="26"/>
      <c r="AHU79" s="26"/>
      <c r="AHV79" s="26"/>
      <c r="AHW79" s="26"/>
      <c r="AHX79" s="26"/>
      <c r="AHY79" s="26"/>
      <c r="AHZ79" s="26"/>
      <c r="AIA79" s="26"/>
      <c r="AIB79" s="26"/>
      <c r="AIC79" s="26"/>
      <c r="AID79" s="26"/>
      <c r="AIE79" s="26"/>
      <c r="AIF79" s="26"/>
      <c r="AIG79" s="26"/>
      <c r="AIH79" s="26"/>
      <c r="AII79" s="26"/>
      <c r="AIJ79" s="26"/>
      <c r="AIK79" s="26"/>
      <c r="AIL79" s="26"/>
      <c r="AIM79" s="26"/>
      <c r="AIN79" s="26"/>
      <c r="AIO79" s="26"/>
      <c r="AIP79" s="26"/>
      <c r="AIQ79" s="26"/>
      <c r="AIR79" s="26"/>
      <c r="AIS79" s="26"/>
      <c r="AIT79" s="26"/>
      <c r="AIU79" s="26"/>
      <c r="AIV79" s="26"/>
      <c r="AIW79" s="26"/>
      <c r="AIX79" s="26"/>
      <c r="AIY79" s="26"/>
      <c r="AIZ79" s="26"/>
      <c r="AJA79" s="26"/>
      <c r="AJB79" s="26"/>
      <c r="AJC79" s="26"/>
      <c r="AJD79" s="26"/>
      <c r="AJE79" s="26"/>
      <c r="AJF79" s="26"/>
      <c r="AJG79" s="26"/>
      <c r="AJH79" s="26"/>
      <c r="AJI79" s="26"/>
      <c r="AJJ79" s="26"/>
      <c r="AJK79" s="26"/>
      <c r="AJL79" s="26"/>
      <c r="AJM79" s="26"/>
      <c r="AJN79" s="26"/>
      <c r="AJO79" s="26"/>
      <c r="AJP79" s="26"/>
      <c r="AJQ79" s="26"/>
      <c r="AJR79" s="26"/>
      <c r="AJS79" s="26"/>
      <c r="AJT79" s="26"/>
      <c r="AJU79" s="26"/>
      <c r="AJV79" s="26"/>
      <c r="AJW79" s="26"/>
      <c r="AJX79" s="26"/>
      <c r="AJY79" s="26"/>
      <c r="AJZ79" s="26"/>
      <c r="AKA79" s="26"/>
      <c r="AKB79" s="26"/>
      <c r="AKC79" s="26"/>
      <c r="AKD79" s="26"/>
      <c r="AKE79" s="26"/>
      <c r="AKF79" s="26"/>
      <c r="AKG79" s="26"/>
      <c r="AKH79" s="26"/>
      <c r="AKI79" s="26"/>
      <c r="AKJ79" s="26"/>
      <c r="AKK79" s="26"/>
      <c r="AKL79" s="26"/>
      <c r="AKM79" s="26"/>
      <c r="AKN79" s="26"/>
      <c r="AKO79" s="26"/>
      <c r="AKP79" s="26"/>
      <c r="AKQ79" s="26"/>
      <c r="AKR79" s="26"/>
      <c r="AKS79" s="26"/>
      <c r="AKT79" s="26"/>
      <c r="AKU79" s="26"/>
      <c r="AKV79" s="26"/>
      <c r="AKW79" s="26"/>
      <c r="AKX79" s="26"/>
      <c r="AKY79" s="26"/>
      <c r="AKZ79" s="26"/>
      <c r="ALA79" s="26"/>
      <c r="ALB79" s="26"/>
      <c r="ALC79" s="26"/>
      <c r="ALD79" s="26"/>
      <c r="ALE79" s="26"/>
      <c r="ALF79" s="26"/>
      <c r="ALG79" s="26"/>
      <c r="ALH79" s="26"/>
      <c r="ALI79" s="26"/>
      <c r="ALJ79" s="26"/>
      <c r="ALK79" s="26"/>
      <c r="ALL79" s="26"/>
      <c r="ALM79" s="26"/>
      <c r="ALN79" s="26"/>
      <c r="ALO79" s="26"/>
      <c r="ALP79" s="26"/>
      <c r="ALQ79" s="26"/>
      <c r="ALR79" s="26"/>
      <c r="ALS79" s="26"/>
      <c r="ALT79" s="26"/>
      <c r="ALU79" s="26"/>
      <c r="ALV79" s="26"/>
      <c r="ALW79" s="26"/>
      <c r="ALX79" s="26"/>
      <c r="ALY79" s="26"/>
      <c r="ALZ79" s="26"/>
      <c r="AMA79" s="26"/>
      <c r="AMB79" s="26"/>
      <c r="AMC79" s="26"/>
      <c r="AMD79" s="26"/>
      <c r="AME79" s="26"/>
      <c r="AMF79" s="26"/>
      <c r="AMG79" s="26"/>
      <c r="AMH79" s="26"/>
      <c r="AMI79" s="26"/>
      <c r="AMJ79" s="26"/>
      <c r="AMK79" s="26"/>
      <c r="AML79" s="26"/>
      <c r="AMM79" s="26"/>
      <c r="AMN79" s="26"/>
      <c r="AMO79" s="26"/>
      <c r="AMP79" s="26"/>
      <c r="AMQ79" s="26"/>
      <c r="AMR79" s="26"/>
      <c r="AMS79" s="26"/>
      <c r="AMT79" s="26"/>
      <c r="AMU79" s="26"/>
      <c r="AMV79" s="26"/>
      <c r="AMW79" s="26"/>
      <c r="AMX79" s="26"/>
      <c r="AMY79" s="26"/>
      <c r="AMZ79" s="26"/>
      <c r="ANA79" s="26"/>
      <c r="ANB79" s="26"/>
      <c r="ANC79" s="26"/>
      <c r="AND79" s="26"/>
      <c r="ANE79" s="26"/>
      <c r="ANF79" s="26"/>
      <c r="ANG79" s="26"/>
      <c r="ANH79" s="26"/>
      <c r="ANI79" s="26"/>
      <c r="ANJ79" s="26"/>
      <c r="ANK79" s="26"/>
      <c r="ANL79" s="26"/>
      <c r="ANM79" s="26"/>
      <c r="ANN79" s="26"/>
      <c r="ANO79" s="26"/>
      <c r="ANP79" s="26"/>
      <c r="ANQ79" s="26"/>
      <c r="ANR79" s="26"/>
      <c r="ANS79" s="26"/>
      <c r="ANT79" s="26"/>
      <c r="ANU79" s="26"/>
      <c r="ANV79" s="26"/>
      <c r="ANW79" s="26"/>
      <c r="ANX79" s="26"/>
      <c r="ANY79" s="26"/>
      <c r="ANZ79" s="26"/>
      <c r="AOA79" s="26"/>
      <c r="AOB79" s="26"/>
      <c r="AOC79" s="26"/>
      <c r="AOD79" s="26"/>
      <c r="AOE79" s="26"/>
      <c r="AOF79" s="26"/>
      <c r="AOG79" s="26"/>
      <c r="AOH79" s="26"/>
      <c r="AOI79" s="26"/>
      <c r="AOJ79" s="26"/>
      <c r="AOK79" s="26"/>
      <c r="AOL79" s="26"/>
      <c r="AOM79" s="26"/>
      <c r="AON79" s="26"/>
      <c r="AOO79" s="26"/>
      <c r="AOP79" s="26"/>
      <c r="AOQ79" s="26"/>
      <c r="AOR79" s="26"/>
      <c r="AOS79" s="26"/>
      <c r="AOT79" s="26"/>
      <c r="AOU79" s="26"/>
      <c r="AOV79" s="26"/>
      <c r="AOW79" s="26"/>
      <c r="AOX79" s="26"/>
      <c r="AOY79" s="26"/>
      <c r="AOZ79" s="26"/>
      <c r="APA79" s="26"/>
      <c r="APB79" s="26"/>
      <c r="APC79" s="26"/>
      <c r="APD79" s="26"/>
      <c r="APE79" s="26"/>
      <c r="APF79" s="26"/>
      <c r="APG79" s="26"/>
      <c r="APH79" s="26"/>
      <c r="API79" s="26"/>
      <c r="APJ79" s="26"/>
      <c r="APK79" s="26"/>
      <c r="APL79" s="26"/>
      <c r="APM79" s="26"/>
      <c r="APN79" s="26"/>
      <c r="APO79" s="26"/>
      <c r="APP79" s="26"/>
      <c r="APQ79" s="26"/>
      <c r="APR79" s="26"/>
      <c r="APS79" s="26"/>
      <c r="APT79" s="26"/>
      <c r="APU79" s="26"/>
      <c r="APV79" s="26"/>
      <c r="APW79" s="26"/>
      <c r="APX79" s="26"/>
      <c r="APY79" s="26"/>
      <c r="APZ79" s="26"/>
      <c r="AQA79" s="26"/>
      <c r="AQB79" s="26"/>
      <c r="AQC79" s="26"/>
      <c r="AQD79" s="26"/>
      <c r="AQE79" s="26"/>
      <c r="AQF79" s="26"/>
      <c r="AQG79" s="26"/>
      <c r="AQH79" s="26"/>
      <c r="AQI79" s="26"/>
      <c r="AQJ79" s="26"/>
      <c r="AQK79" s="26"/>
      <c r="AQL79" s="26"/>
      <c r="AQM79" s="26"/>
      <c r="AQN79" s="26"/>
      <c r="AQO79" s="26"/>
      <c r="AQP79" s="26"/>
      <c r="AQQ79" s="26"/>
      <c r="AQR79" s="26"/>
      <c r="AQS79" s="26"/>
      <c r="AQT79" s="26"/>
      <c r="AQU79" s="26"/>
      <c r="AQV79" s="26"/>
      <c r="AQW79" s="26"/>
      <c r="AQX79" s="26"/>
      <c r="AQY79" s="26"/>
      <c r="AQZ79" s="26"/>
      <c r="ARA79" s="26"/>
      <c r="ARB79" s="26"/>
      <c r="ARC79" s="26"/>
      <c r="ARD79" s="26"/>
      <c r="ARE79" s="26"/>
      <c r="ARF79" s="26"/>
      <c r="ARG79" s="26"/>
      <c r="ARH79" s="26"/>
      <c r="ARI79" s="26"/>
      <c r="ARJ79" s="26"/>
      <c r="ARK79" s="26"/>
      <c r="ARL79" s="26"/>
      <c r="ARM79" s="26"/>
      <c r="ARN79" s="26"/>
      <c r="ARO79" s="26"/>
      <c r="ARP79" s="26"/>
      <c r="ARQ79" s="26"/>
      <c r="ARR79" s="26"/>
      <c r="ARS79" s="26"/>
      <c r="ART79" s="26"/>
      <c r="ARU79" s="26"/>
      <c r="ARV79" s="26"/>
      <c r="ARW79" s="26"/>
      <c r="ARX79" s="26"/>
      <c r="ARY79" s="26"/>
      <c r="ARZ79" s="26"/>
      <c r="ASA79" s="26"/>
      <c r="ASB79" s="26"/>
      <c r="ASC79" s="26"/>
      <c r="ASD79" s="26"/>
      <c r="ASE79" s="26"/>
      <c r="ASF79" s="26"/>
      <c r="ASG79" s="26"/>
      <c r="ASH79" s="26"/>
      <c r="ASI79" s="26"/>
      <c r="ASJ79" s="26"/>
      <c r="ASK79" s="26"/>
      <c r="ASL79" s="26"/>
      <c r="ASM79" s="26"/>
      <c r="ASN79" s="26"/>
      <c r="ASO79" s="26"/>
      <c r="ASP79" s="26"/>
      <c r="ASQ79" s="26"/>
      <c r="ASR79" s="26"/>
      <c r="ASS79" s="26"/>
      <c r="AST79" s="26"/>
      <c r="ASU79" s="26"/>
      <c r="ASV79" s="26"/>
      <c r="ASW79" s="26"/>
      <c r="ASX79" s="26"/>
      <c r="ASY79" s="26"/>
      <c r="ASZ79" s="26"/>
      <c r="ATA79" s="26"/>
      <c r="ATB79" s="26"/>
      <c r="ATC79" s="26"/>
      <c r="ATD79" s="26"/>
      <c r="ATE79" s="26"/>
      <c r="ATF79" s="26"/>
      <c r="ATG79" s="26"/>
      <c r="ATH79" s="26"/>
      <c r="ATI79" s="26"/>
      <c r="ATJ79" s="26"/>
      <c r="ATK79" s="26"/>
      <c r="ATL79" s="26"/>
      <c r="ATM79" s="26"/>
      <c r="ATN79" s="26"/>
      <c r="ATO79" s="26"/>
      <c r="ATP79" s="26"/>
      <c r="ATQ79" s="26"/>
      <c r="ATR79" s="26"/>
      <c r="ATS79" s="26"/>
      <c r="ATT79" s="26"/>
      <c r="ATU79" s="26"/>
      <c r="ATV79" s="26"/>
      <c r="ATW79" s="26"/>
      <c r="ATX79" s="26"/>
      <c r="ATY79" s="26"/>
      <c r="ATZ79" s="26"/>
      <c r="AUA79" s="26"/>
      <c r="AUB79" s="26"/>
      <c r="AUC79" s="26"/>
      <c r="AUD79" s="26"/>
      <c r="AUE79" s="26"/>
      <c r="AUF79" s="26"/>
      <c r="AUG79" s="26"/>
      <c r="AUH79" s="26"/>
      <c r="AUI79" s="26"/>
      <c r="AUJ79" s="26"/>
      <c r="AUK79" s="26"/>
      <c r="AUL79" s="26"/>
      <c r="AUM79" s="26"/>
      <c r="AUN79" s="26"/>
      <c r="AUO79" s="26"/>
      <c r="AUP79" s="26"/>
      <c r="AUQ79" s="26"/>
      <c r="AUR79" s="26"/>
      <c r="AUS79" s="26"/>
      <c r="AUT79" s="26"/>
      <c r="AUU79" s="26"/>
      <c r="AUV79" s="26"/>
      <c r="AUW79" s="26"/>
      <c r="AUX79" s="26"/>
      <c r="AUY79" s="26"/>
      <c r="AUZ79" s="26"/>
      <c r="AVA79" s="26"/>
      <c r="AVB79" s="26"/>
      <c r="AVC79" s="26"/>
      <c r="AVD79" s="26"/>
      <c r="AVE79" s="26"/>
      <c r="AVF79" s="26"/>
      <c r="AVG79" s="26"/>
      <c r="AVH79" s="26"/>
      <c r="AVI79" s="26"/>
      <c r="AVJ79" s="26"/>
      <c r="AVK79" s="26"/>
      <c r="AVL79" s="26"/>
      <c r="AVM79" s="26"/>
      <c r="AVN79" s="26"/>
      <c r="AVO79" s="26"/>
      <c r="AVP79" s="26"/>
      <c r="AVQ79" s="26"/>
      <c r="AVR79" s="26"/>
      <c r="AVS79" s="26"/>
      <c r="AVT79" s="26"/>
      <c r="AVU79" s="26"/>
      <c r="AVV79" s="26"/>
      <c r="AVW79" s="26"/>
      <c r="AVX79" s="26"/>
      <c r="AVY79" s="26"/>
      <c r="AVZ79" s="26"/>
      <c r="AWA79" s="26"/>
      <c r="AWB79" s="26"/>
      <c r="AWC79" s="26"/>
      <c r="AWD79" s="26"/>
      <c r="AWE79" s="26"/>
      <c r="AWF79" s="26"/>
      <c r="AWG79" s="26"/>
      <c r="AWH79" s="26"/>
      <c r="AWI79" s="26"/>
      <c r="AWJ79" s="26"/>
      <c r="AWK79" s="26"/>
      <c r="AWL79" s="26"/>
      <c r="AWM79" s="26"/>
      <c r="AWN79" s="26"/>
      <c r="AWO79" s="26"/>
      <c r="AWP79" s="26"/>
      <c r="AWQ79" s="26"/>
      <c r="AWR79" s="26"/>
      <c r="AWS79" s="26"/>
      <c r="AWT79" s="26"/>
      <c r="AWU79" s="26"/>
      <c r="AWV79" s="26"/>
      <c r="AWW79" s="26"/>
      <c r="AWX79" s="26"/>
      <c r="AWY79" s="26"/>
      <c r="AWZ79" s="26"/>
      <c r="AXA79" s="26"/>
      <c r="AXB79" s="26"/>
      <c r="AXC79" s="26"/>
      <c r="AXD79" s="26"/>
      <c r="AXE79" s="26"/>
      <c r="AXF79" s="26"/>
      <c r="AXG79" s="26"/>
      <c r="AXH79" s="26"/>
      <c r="AXI79" s="26"/>
      <c r="AXJ79" s="26"/>
      <c r="AXK79" s="26"/>
      <c r="AXL79" s="26"/>
      <c r="AXM79" s="26"/>
      <c r="AXN79" s="26"/>
      <c r="AXO79" s="26"/>
      <c r="AXP79" s="26"/>
      <c r="AXQ79" s="26"/>
      <c r="AXR79" s="26"/>
      <c r="AXS79" s="26"/>
      <c r="AXT79" s="26"/>
      <c r="AXU79" s="26"/>
      <c r="AXV79" s="26"/>
      <c r="AXW79" s="26"/>
      <c r="AXX79" s="26"/>
      <c r="AXY79" s="26"/>
      <c r="AXZ79" s="26"/>
      <c r="AYA79" s="26"/>
      <c r="AYB79" s="26"/>
      <c r="AYC79" s="26"/>
      <c r="AYD79" s="26"/>
      <c r="AYE79" s="26"/>
      <c r="AYF79" s="26"/>
      <c r="AYG79" s="26"/>
      <c r="AYH79" s="26"/>
      <c r="AYI79" s="26"/>
      <c r="AYJ79" s="26"/>
      <c r="AYK79" s="26"/>
      <c r="AYL79" s="26"/>
      <c r="AYM79" s="26"/>
      <c r="AYN79" s="26"/>
      <c r="AYO79" s="26"/>
      <c r="AYP79" s="26"/>
      <c r="AYQ79" s="26"/>
      <c r="AYR79" s="26"/>
      <c r="AYS79" s="26"/>
      <c r="AYT79" s="26"/>
      <c r="AYU79" s="26"/>
      <c r="AYV79" s="26"/>
      <c r="AYW79" s="26"/>
      <c r="AYX79" s="26"/>
      <c r="AYY79" s="26"/>
      <c r="AYZ79" s="26"/>
      <c r="AZA79" s="26"/>
      <c r="AZB79" s="26"/>
      <c r="AZC79" s="26"/>
      <c r="AZD79" s="26"/>
      <c r="AZE79" s="26"/>
      <c r="AZF79" s="26"/>
      <c r="AZG79" s="26"/>
      <c r="AZH79" s="26"/>
      <c r="AZI79" s="26"/>
      <c r="AZJ79" s="26"/>
      <c r="AZK79" s="26"/>
      <c r="AZL79" s="26"/>
      <c r="AZM79" s="26"/>
      <c r="AZN79" s="26"/>
      <c r="AZO79" s="26"/>
      <c r="AZP79" s="26"/>
      <c r="AZQ79" s="26"/>
      <c r="AZR79" s="26"/>
      <c r="AZS79" s="26"/>
      <c r="AZT79" s="26"/>
      <c r="AZU79" s="26"/>
      <c r="AZV79" s="26"/>
      <c r="AZW79" s="26"/>
      <c r="AZX79" s="26"/>
      <c r="AZY79" s="26"/>
      <c r="AZZ79" s="26"/>
      <c r="BAA79" s="26"/>
      <c r="BAB79" s="26"/>
      <c r="BAC79" s="26"/>
      <c r="BAD79" s="26"/>
      <c r="BAE79" s="26"/>
      <c r="BAF79" s="26"/>
      <c r="BAG79" s="26"/>
      <c r="BAH79" s="26"/>
      <c r="BAI79" s="26"/>
      <c r="BAJ79" s="26"/>
      <c r="BAK79" s="26"/>
      <c r="BAL79" s="26"/>
      <c r="BAM79" s="26"/>
      <c r="BAN79" s="26"/>
      <c r="BAO79" s="26"/>
      <c r="BAP79" s="26"/>
      <c r="BAQ79" s="26"/>
      <c r="BAR79" s="26"/>
      <c r="BAS79" s="26"/>
      <c r="BAT79" s="26"/>
      <c r="BAU79" s="26"/>
      <c r="BAV79" s="26"/>
      <c r="BAW79" s="26"/>
      <c r="BAX79" s="26"/>
      <c r="BAY79" s="26"/>
      <c r="BAZ79" s="26"/>
      <c r="BBA79" s="26"/>
    </row>
    <row r="80" spans="1:1405" s="55" customFormat="1" ht="168.75" x14ac:dyDescent="0.25">
      <c r="A80" s="63">
        <v>78</v>
      </c>
      <c r="B80" s="56" t="s">
        <v>254</v>
      </c>
      <c r="C80" s="56" t="s">
        <v>255</v>
      </c>
      <c r="D80" s="57" t="s">
        <v>30</v>
      </c>
      <c r="E80" s="56" t="s">
        <v>86</v>
      </c>
      <c r="F80" s="57" t="s">
        <v>256</v>
      </c>
      <c r="G80" s="57" t="s">
        <v>12</v>
      </c>
      <c r="H80" s="57" t="s">
        <v>257</v>
      </c>
      <c r="I80" s="56" t="s">
        <v>258</v>
      </c>
      <c r="J80" s="53"/>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c r="DK80" s="54"/>
      <c r="DL80" s="54"/>
      <c r="DM80" s="54"/>
      <c r="DN80" s="54"/>
      <c r="DO80" s="54"/>
      <c r="DP80" s="54"/>
      <c r="DQ80" s="54"/>
      <c r="DR80" s="54"/>
      <c r="DS80" s="54"/>
      <c r="DT80" s="54"/>
      <c r="DU80" s="54"/>
      <c r="DV80" s="54"/>
      <c r="DW80" s="54"/>
      <c r="DX80" s="54"/>
      <c r="DY80" s="54"/>
      <c r="DZ80" s="54"/>
      <c r="EA80" s="54"/>
      <c r="EB80" s="54"/>
      <c r="EC80" s="54"/>
      <c r="ED80" s="54"/>
      <c r="EE80" s="54"/>
      <c r="EF80" s="54"/>
      <c r="EG80" s="54"/>
      <c r="EH80" s="54"/>
      <c r="EI80" s="54"/>
      <c r="EJ80" s="54"/>
      <c r="EK80" s="54"/>
      <c r="EL80" s="54"/>
      <c r="EM80" s="54"/>
      <c r="EN80" s="54"/>
      <c r="EO80" s="54"/>
      <c r="EP80" s="54"/>
      <c r="EQ80" s="54"/>
      <c r="ER80" s="54"/>
      <c r="ES80" s="54"/>
      <c r="ET80" s="54"/>
      <c r="EU80" s="54"/>
      <c r="EV80" s="54"/>
      <c r="EW80" s="54"/>
      <c r="EX80" s="54"/>
      <c r="EY80" s="54"/>
      <c r="EZ80" s="54"/>
      <c r="FA80" s="54"/>
      <c r="FB80" s="54"/>
      <c r="FC80" s="54"/>
      <c r="FD80" s="54"/>
      <c r="FE80" s="54"/>
      <c r="FF80" s="54"/>
      <c r="FG80" s="54"/>
      <c r="FH80" s="54"/>
      <c r="FI80" s="54"/>
      <c r="FJ80" s="54"/>
      <c r="FK80" s="54"/>
      <c r="FL80" s="54"/>
      <c r="FM80" s="54"/>
      <c r="FN80" s="54"/>
      <c r="FO80" s="54"/>
      <c r="FP80" s="54"/>
      <c r="FQ80" s="54"/>
      <c r="FR80" s="54"/>
      <c r="FS80" s="54"/>
      <c r="FT80" s="54"/>
      <c r="FU80" s="54"/>
      <c r="FV80" s="54"/>
      <c r="FW80" s="54"/>
      <c r="FX80" s="54"/>
      <c r="FY80" s="54"/>
      <c r="FZ80" s="54"/>
      <c r="GA80" s="54"/>
      <c r="GB80" s="54"/>
      <c r="GC80" s="54"/>
      <c r="GD80" s="54"/>
      <c r="GE80" s="54"/>
      <c r="GF80" s="54"/>
      <c r="GG80" s="54"/>
      <c r="GH80" s="54"/>
      <c r="GI80" s="54"/>
      <c r="GJ80" s="54"/>
      <c r="GK80" s="54"/>
      <c r="GL80" s="54"/>
      <c r="GM80" s="54"/>
      <c r="GN80" s="54"/>
      <c r="GO80" s="54"/>
      <c r="GP80" s="54"/>
      <c r="GQ80" s="54"/>
      <c r="GR80" s="54"/>
      <c r="GS80" s="54"/>
      <c r="GT80" s="54"/>
      <c r="GU80" s="54"/>
      <c r="GV80" s="54"/>
      <c r="GW80" s="54"/>
      <c r="GX80" s="54"/>
      <c r="GY80" s="54"/>
      <c r="GZ80" s="54"/>
      <c r="HA80" s="54"/>
      <c r="HB80" s="54"/>
      <c r="HC80" s="54"/>
      <c r="HD80" s="54"/>
      <c r="HE80" s="54"/>
      <c r="HF80" s="54"/>
      <c r="HG80" s="54"/>
      <c r="HH80" s="54"/>
      <c r="HI80" s="54"/>
      <c r="HJ80" s="54"/>
      <c r="HK80" s="54"/>
      <c r="HL80" s="54"/>
      <c r="HM80" s="54"/>
      <c r="HN80" s="54"/>
      <c r="HO80" s="54"/>
      <c r="HP80" s="54"/>
      <c r="HQ80" s="54"/>
      <c r="HR80" s="54"/>
      <c r="HS80" s="54"/>
      <c r="HT80" s="54"/>
      <c r="HU80" s="54"/>
      <c r="HV80" s="54"/>
      <c r="HW80" s="54"/>
      <c r="HX80" s="54"/>
      <c r="HY80" s="54"/>
      <c r="HZ80" s="54"/>
      <c r="IA80" s="54"/>
      <c r="IB80" s="54"/>
      <c r="IC80" s="54"/>
      <c r="ID80" s="54"/>
      <c r="IE80" s="54"/>
      <c r="IF80" s="54"/>
      <c r="IG80" s="54"/>
      <c r="IH80" s="54"/>
      <c r="II80" s="54"/>
      <c r="IJ80" s="54"/>
      <c r="IK80" s="54"/>
      <c r="IL80" s="54"/>
      <c r="IM80" s="54"/>
      <c r="IN80" s="54"/>
      <c r="IO80" s="54"/>
      <c r="IP80" s="54"/>
      <c r="IQ80" s="54"/>
      <c r="IR80" s="54"/>
      <c r="IS80" s="54"/>
      <c r="IT80" s="54"/>
      <c r="IU80" s="54"/>
      <c r="IV80" s="54"/>
      <c r="IW80" s="54"/>
      <c r="IX80" s="54"/>
      <c r="IY80" s="54"/>
      <c r="IZ80" s="54"/>
      <c r="JA80" s="54"/>
      <c r="JB80" s="54"/>
      <c r="JC80" s="54"/>
      <c r="JD80" s="54"/>
      <c r="JE80" s="54"/>
      <c r="JF80" s="54"/>
      <c r="JG80" s="54"/>
      <c r="JH80" s="54"/>
      <c r="JI80" s="54"/>
      <c r="JJ80" s="54"/>
      <c r="JK80" s="54"/>
      <c r="JL80" s="54"/>
      <c r="JM80" s="54"/>
      <c r="JN80" s="54"/>
      <c r="JO80" s="54"/>
      <c r="JP80" s="54"/>
      <c r="JQ80" s="54"/>
      <c r="JR80" s="54"/>
      <c r="JS80" s="54"/>
      <c r="JT80" s="54"/>
      <c r="JU80" s="54"/>
      <c r="JV80" s="54"/>
      <c r="JW80" s="54"/>
      <c r="JX80" s="54"/>
      <c r="JY80" s="54"/>
      <c r="JZ80" s="54"/>
      <c r="KA80" s="54"/>
      <c r="KB80" s="54"/>
      <c r="KC80" s="54"/>
      <c r="KD80" s="54"/>
      <c r="KE80" s="54"/>
      <c r="KF80" s="54"/>
      <c r="KG80" s="54"/>
      <c r="KH80" s="54"/>
      <c r="KI80" s="54"/>
      <c r="KJ80" s="54"/>
      <c r="KK80" s="54"/>
      <c r="KL80" s="54"/>
      <c r="KM80" s="54"/>
      <c r="KN80" s="54"/>
      <c r="KO80" s="54"/>
      <c r="KP80" s="54"/>
      <c r="KQ80" s="54"/>
      <c r="KR80" s="54"/>
      <c r="KS80" s="54"/>
      <c r="KT80" s="54"/>
      <c r="KU80" s="54"/>
      <c r="KV80" s="54"/>
      <c r="KW80" s="54"/>
      <c r="KX80" s="54"/>
      <c r="KY80" s="54"/>
      <c r="KZ80" s="54"/>
      <c r="LA80" s="54"/>
      <c r="LB80" s="54"/>
      <c r="LC80" s="54"/>
      <c r="LD80" s="54"/>
      <c r="LE80" s="54"/>
      <c r="LF80" s="54"/>
      <c r="LG80" s="54"/>
      <c r="LH80" s="54"/>
      <c r="LI80" s="54"/>
      <c r="LJ80" s="54"/>
      <c r="LK80" s="54"/>
      <c r="LL80" s="54"/>
      <c r="LM80" s="54"/>
      <c r="LN80" s="54"/>
      <c r="LO80" s="54"/>
      <c r="LP80" s="54"/>
      <c r="LQ80" s="54"/>
      <c r="LR80" s="54"/>
      <c r="LS80" s="54"/>
      <c r="LT80" s="54"/>
      <c r="LU80" s="54"/>
      <c r="LV80" s="54"/>
      <c r="LW80" s="54"/>
      <c r="LX80" s="54"/>
      <c r="LY80" s="54"/>
      <c r="LZ80" s="54"/>
      <c r="MA80" s="54"/>
      <c r="MB80" s="54"/>
      <c r="MC80" s="54"/>
      <c r="MD80" s="54"/>
      <c r="ME80" s="54"/>
      <c r="MF80" s="54"/>
      <c r="MG80" s="54"/>
      <c r="MH80" s="54"/>
      <c r="MI80" s="54"/>
      <c r="MJ80" s="54"/>
      <c r="MK80" s="54"/>
      <c r="ML80" s="54"/>
      <c r="MM80" s="54"/>
      <c r="MN80" s="54"/>
      <c r="MO80" s="54"/>
      <c r="MP80" s="54"/>
      <c r="MQ80" s="54"/>
      <c r="MR80" s="54"/>
      <c r="MS80" s="54"/>
      <c r="MT80" s="54"/>
      <c r="MU80" s="54"/>
      <c r="MV80" s="54"/>
      <c r="MW80" s="54"/>
      <c r="MX80" s="54"/>
      <c r="MY80" s="54"/>
      <c r="MZ80" s="54"/>
      <c r="NA80" s="54"/>
      <c r="NB80" s="54"/>
      <c r="NC80" s="54"/>
      <c r="ND80" s="54"/>
      <c r="NE80" s="54"/>
      <c r="NF80" s="54"/>
      <c r="NG80" s="54"/>
      <c r="NH80" s="54"/>
      <c r="NI80" s="54"/>
      <c r="NJ80" s="54"/>
      <c r="NK80" s="54"/>
      <c r="NL80" s="54"/>
      <c r="NM80" s="54"/>
      <c r="NN80" s="54"/>
      <c r="NO80" s="54"/>
      <c r="NP80" s="54"/>
      <c r="NQ80" s="54"/>
      <c r="NR80" s="54"/>
      <c r="NS80" s="54"/>
      <c r="NT80" s="54"/>
      <c r="NU80" s="54"/>
      <c r="NV80" s="54"/>
      <c r="NW80" s="54"/>
      <c r="NX80" s="54"/>
      <c r="NY80" s="54"/>
      <c r="NZ80" s="54"/>
      <c r="OA80" s="54"/>
      <c r="OB80" s="54"/>
      <c r="OC80" s="54"/>
      <c r="OD80" s="54"/>
      <c r="OE80" s="54"/>
      <c r="OF80" s="54"/>
      <c r="OG80" s="54"/>
      <c r="OH80" s="54"/>
      <c r="OI80" s="54"/>
      <c r="OJ80" s="54"/>
      <c r="OK80" s="54"/>
      <c r="OL80" s="54"/>
      <c r="OM80" s="54"/>
      <c r="ON80" s="54"/>
      <c r="OO80" s="54"/>
      <c r="OP80" s="54"/>
      <c r="OQ80" s="54"/>
      <c r="OR80" s="54"/>
      <c r="OS80" s="54"/>
      <c r="OT80" s="54"/>
      <c r="OU80" s="54"/>
      <c r="OV80" s="54"/>
      <c r="OW80" s="54"/>
      <c r="OX80" s="54"/>
      <c r="OY80" s="54"/>
      <c r="OZ80" s="54"/>
      <c r="PA80" s="54"/>
      <c r="PB80" s="54"/>
      <c r="PC80" s="54"/>
      <c r="PD80" s="54"/>
      <c r="PE80" s="54"/>
      <c r="PF80" s="54"/>
      <c r="PG80" s="54"/>
      <c r="PH80" s="54"/>
      <c r="PI80" s="54"/>
      <c r="PJ80" s="54"/>
      <c r="PK80" s="54"/>
      <c r="PL80" s="54"/>
      <c r="PM80" s="54"/>
      <c r="PN80" s="54"/>
      <c r="PO80" s="54"/>
      <c r="PP80" s="54"/>
      <c r="PQ80" s="54"/>
      <c r="PR80" s="54"/>
      <c r="PS80" s="54"/>
      <c r="PT80" s="54"/>
      <c r="PU80" s="54"/>
      <c r="PV80" s="54"/>
      <c r="PW80" s="54"/>
      <c r="PX80" s="54"/>
      <c r="PY80" s="54"/>
      <c r="PZ80" s="54"/>
      <c r="QA80" s="54"/>
      <c r="QB80" s="54"/>
      <c r="QC80" s="54"/>
      <c r="QD80" s="54"/>
      <c r="QE80" s="54"/>
      <c r="QF80" s="54"/>
      <c r="QG80" s="54"/>
      <c r="QH80" s="54"/>
      <c r="QI80" s="54"/>
      <c r="QJ80" s="54"/>
      <c r="QK80" s="54"/>
      <c r="QL80" s="54"/>
      <c r="QM80" s="54"/>
      <c r="QN80" s="54"/>
      <c r="QO80" s="54"/>
      <c r="QP80" s="54"/>
      <c r="QQ80" s="54"/>
      <c r="QR80" s="54"/>
      <c r="QS80" s="54"/>
      <c r="QT80" s="54"/>
      <c r="QU80" s="54"/>
      <c r="QV80" s="54"/>
      <c r="QW80" s="54"/>
      <c r="QX80" s="54"/>
      <c r="QY80" s="54"/>
      <c r="QZ80" s="54"/>
      <c r="RA80" s="54"/>
      <c r="RB80" s="54"/>
      <c r="RC80" s="54"/>
      <c r="RD80" s="54"/>
      <c r="RE80" s="54"/>
      <c r="RF80" s="54"/>
      <c r="RG80" s="54"/>
      <c r="RH80" s="54"/>
      <c r="RI80" s="54"/>
      <c r="RJ80" s="54"/>
      <c r="RK80" s="54"/>
      <c r="RL80" s="54"/>
      <c r="RM80" s="54"/>
      <c r="RN80" s="54"/>
      <c r="RO80" s="54"/>
      <c r="RP80" s="54"/>
      <c r="RQ80" s="54"/>
      <c r="RR80" s="54"/>
      <c r="RS80" s="54"/>
      <c r="RT80" s="54"/>
      <c r="RU80" s="54"/>
      <c r="RV80" s="54"/>
      <c r="RW80" s="54"/>
      <c r="RX80" s="54"/>
      <c r="RY80" s="54"/>
      <c r="RZ80" s="54"/>
      <c r="SA80" s="54"/>
      <c r="SB80" s="54"/>
      <c r="SC80" s="54"/>
      <c r="SD80" s="54"/>
      <c r="SE80" s="54"/>
      <c r="SF80" s="54"/>
      <c r="SG80" s="54"/>
      <c r="SH80" s="54"/>
      <c r="SI80" s="54"/>
      <c r="SJ80" s="54"/>
      <c r="SK80" s="54"/>
      <c r="SL80" s="54"/>
      <c r="SM80" s="54"/>
      <c r="SN80" s="54"/>
      <c r="SO80" s="54"/>
      <c r="SP80" s="54"/>
      <c r="SQ80" s="54"/>
      <c r="SR80" s="54"/>
      <c r="SS80" s="54"/>
      <c r="ST80" s="54"/>
      <c r="SU80" s="54"/>
      <c r="SV80" s="54"/>
      <c r="SW80" s="54"/>
      <c r="SX80" s="54"/>
      <c r="SY80" s="54"/>
      <c r="SZ80" s="54"/>
      <c r="TA80" s="54"/>
      <c r="TB80" s="54"/>
      <c r="TC80" s="54"/>
      <c r="TD80" s="54"/>
      <c r="TE80" s="54"/>
      <c r="TF80" s="54"/>
      <c r="TG80" s="54"/>
      <c r="TH80" s="54"/>
      <c r="TI80" s="54"/>
      <c r="TJ80" s="54"/>
      <c r="TK80" s="54"/>
      <c r="TL80" s="54"/>
      <c r="TM80" s="54"/>
      <c r="TN80" s="54"/>
      <c r="TO80" s="54"/>
      <c r="TP80" s="54"/>
      <c r="TQ80" s="54"/>
      <c r="TR80" s="54"/>
      <c r="TS80" s="54"/>
      <c r="TT80" s="54"/>
      <c r="TU80" s="54"/>
      <c r="TV80" s="54"/>
      <c r="TW80" s="54"/>
      <c r="TX80" s="54"/>
      <c r="TY80" s="54"/>
      <c r="TZ80" s="54"/>
      <c r="UA80" s="54"/>
      <c r="UB80" s="54"/>
      <c r="UC80" s="54"/>
      <c r="UD80" s="54"/>
      <c r="UE80" s="54"/>
      <c r="UF80" s="54"/>
      <c r="UG80" s="54"/>
      <c r="UH80" s="54"/>
      <c r="UI80" s="54"/>
      <c r="UJ80" s="54"/>
      <c r="UK80" s="54"/>
      <c r="UL80" s="54"/>
      <c r="UM80" s="54"/>
      <c r="UN80" s="54"/>
      <c r="UO80" s="54"/>
      <c r="UP80" s="54"/>
      <c r="UQ80" s="54"/>
      <c r="UR80" s="54"/>
      <c r="US80" s="54"/>
      <c r="UT80" s="54"/>
      <c r="UU80" s="54"/>
      <c r="UV80" s="54"/>
      <c r="UW80" s="54"/>
      <c r="UX80" s="54"/>
      <c r="UY80" s="54"/>
      <c r="UZ80" s="54"/>
      <c r="VA80" s="54"/>
      <c r="VB80" s="54"/>
      <c r="VC80" s="54"/>
      <c r="VD80" s="54"/>
      <c r="VE80" s="54"/>
      <c r="VF80" s="54"/>
      <c r="VG80" s="54"/>
      <c r="VH80" s="54"/>
      <c r="VI80" s="54"/>
      <c r="VJ80" s="54"/>
      <c r="VK80" s="54"/>
      <c r="VL80" s="54"/>
      <c r="VM80" s="54"/>
      <c r="VN80" s="54"/>
      <c r="VO80" s="54"/>
      <c r="VP80" s="54"/>
      <c r="VQ80" s="54"/>
      <c r="VR80" s="54"/>
      <c r="VS80" s="54"/>
      <c r="VT80" s="54"/>
      <c r="VU80" s="54"/>
      <c r="VV80" s="54"/>
      <c r="VW80" s="54"/>
      <c r="VX80" s="54"/>
      <c r="VY80" s="54"/>
      <c r="VZ80" s="54"/>
      <c r="WA80" s="54"/>
      <c r="WB80" s="54"/>
      <c r="WC80" s="54"/>
      <c r="WD80" s="54"/>
      <c r="WE80" s="54"/>
      <c r="WF80" s="54"/>
      <c r="WG80" s="54"/>
      <c r="WH80" s="54"/>
      <c r="WI80" s="54"/>
      <c r="WJ80" s="54"/>
      <c r="WK80" s="54"/>
      <c r="WL80" s="54"/>
      <c r="WM80" s="54"/>
      <c r="WN80" s="54"/>
      <c r="WO80" s="54"/>
      <c r="WP80" s="54"/>
      <c r="WQ80" s="54"/>
      <c r="WR80" s="54"/>
      <c r="WS80" s="54"/>
      <c r="WT80" s="54"/>
      <c r="WU80" s="54"/>
      <c r="WV80" s="54"/>
      <c r="WW80" s="54"/>
      <c r="WX80" s="54"/>
      <c r="WY80" s="54"/>
      <c r="WZ80" s="54"/>
      <c r="XA80" s="54"/>
      <c r="XB80" s="54"/>
      <c r="XC80" s="54"/>
      <c r="XD80" s="54"/>
      <c r="XE80" s="54"/>
      <c r="XF80" s="54"/>
      <c r="XG80" s="54"/>
      <c r="XH80" s="54"/>
      <c r="XI80" s="54"/>
      <c r="XJ80" s="54"/>
      <c r="XK80" s="54"/>
      <c r="XL80" s="54"/>
      <c r="XM80" s="54"/>
      <c r="XN80" s="54"/>
      <c r="XO80" s="54"/>
      <c r="XP80" s="54"/>
      <c r="XQ80" s="54"/>
      <c r="XR80" s="54"/>
      <c r="XS80" s="54"/>
      <c r="XT80" s="54"/>
      <c r="XU80" s="54"/>
      <c r="XV80" s="54"/>
      <c r="XW80" s="54"/>
      <c r="XX80" s="54"/>
      <c r="XY80" s="54"/>
      <c r="XZ80" s="54"/>
      <c r="YA80" s="54"/>
      <c r="YB80" s="54"/>
      <c r="YC80" s="54"/>
      <c r="YD80" s="54"/>
      <c r="YE80" s="54"/>
      <c r="YF80" s="54"/>
      <c r="YG80" s="54"/>
      <c r="YH80" s="54"/>
      <c r="YI80" s="54"/>
      <c r="YJ80" s="54"/>
      <c r="YK80" s="54"/>
      <c r="YL80" s="54"/>
      <c r="YM80" s="54"/>
      <c r="YN80" s="54"/>
      <c r="YO80" s="54"/>
      <c r="YP80" s="54"/>
      <c r="YQ80" s="54"/>
      <c r="YR80" s="54"/>
      <c r="YS80" s="54"/>
      <c r="YT80" s="54"/>
      <c r="YU80" s="54"/>
      <c r="YV80" s="54"/>
      <c r="YW80" s="54"/>
      <c r="YX80" s="54"/>
      <c r="YY80" s="54"/>
      <c r="YZ80" s="54"/>
      <c r="ZA80" s="54"/>
      <c r="ZB80" s="54"/>
      <c r="ZC80" s="54"/>
      <c r="ZD80" s="54"/>
      <c r="ZE80" s="54"/>
      <c r="ZF80" s="54"/>
      <c r="ZG80" s="54"/>
      <c r="ZH80" s="54"/>
      <c r="ZI80" s="54"/>
      <c r="ZJ80" s="54"/>
      <c r="ZK80" s="54"/>
      <c r="ZL80" s="54"/>
      <c r="ZM80" s="54"/>
      <c r="ZN80" s="54"/>
      <c r="ZO80" s="54"/>
      <c r="ZP80" s="54"/>
      <c r="ZQ80" s="54"/>
      <c r="ZR80" s="54"/>
      <c r="ZS80" s="54"/>
      <c r="ZT80" s="54"/>
      <c r="ZU80" s="54"/>
      <c r="ZV80" s="54"/>
      <c r="ZW80" s="54"/>
      <c r="ZX80" s="54"/>
      <c r="ZY80" s="54"/>
      <c r="ZZ80" s="54"/>
      <c r="AAA80" s="54"/>
      <c r="AAB80" s="54"/>
      <c r="AAC80" s="54"/>
      <c r="AAD80" s="54"/>
      <c r="AAE80" s="54"/>
      <c r="AAF80" s="54"/>
      <c r="AAG80" s="54"/>
      <c r="AAH80" s="54"/>
      <c r="AAI80" s="54"/>
      <c r="AAJ80" s="54"/>
      <c r="AAK80" s="54"/>
      <c r="AAL80" s="54"/>
      <c r="AAM80" s="54"/>
      <c r="AAN80" s="54"/>
      <c r="AAO80" s="54"/>
      <c r="AAP80" s="54"/>
      <c r="AAQ80" s="54"/>
      <c r="AAR80" s="54"/>
      <c r="AAS80" s="54"/>
      <c r="AAT80" s="54"/>
      <c r="AAU80" s="54"/>
      <c r="AAV80" s="54"/>
      <c r="AAW80" s="54"/>
      <c r="AAX80" s="54"/>
      <c r="AAY80" s="54"/>
      <c r="AAZ80" s="54"/>
      <c r="ABA80" s="54"/>
      <c r="ABB80" s="54"/>
      <c r="ABC80" s="54"/>
      <c r="ABD80" s="54"/>
      <c r="ABE80" s="54"/>
      <c r="ABF80" s="54"/>
      <c r="ABG80" s="54"/>
      <c r="ABH80" s="54"/>
      <c r="ABI80" s="54"/>
      <c r="ABJ80" s="54"/>
      <c r="ABK80" s="54"/>
      <c r="ABL80" s="54"/>
      <c r="ABM80" s="54"/>
      <c r="ABN80" s="54"/>
      <c r="ABO80" s="54"/>
      <c r="ABP80" s="54"/>
      <c r="ABQ80" s="54"/>
      <c r="ABR80" s="54"/>
      <c r="ABS80" s="54"/>
      <c r="ABT80" s="54"/>
      <c r="ABU80" s="54"/>
      <c r="ABV80" s="54"/>
      <c r="ABW80" s="54"/>
      <c r="ABX80" s="54"/>
      <c r="ABY80" s="54"/>
      <c r="ABZ80" s="54"/>
      <c r="ACA80" s="54"/>
      <c r="ACB80" s="54"/>
      <c r="ACC80" s="54"/>
      <c r="ACD80" s="54"/>
      <c r="ACE80" s="54"/>
      <c r="ACF80" s="54"/>
      <c r="ACG80" s="54"/>
      <c r="ACH80" s="54"/>
      <c r="ACI80" s="54"/>
      <c r="ACJ80" s="54"/>
      <c r="ACK80" s="54"/>
      <c r="ACL80" s="54"/>
      <c r="ACM80" s="54"/>
      <c r="ACN80" s="54"/>
      <c r="ACO80" s="54"/>
      <c r="ACP80" s="54"/>
      <c r="ACQ80" s="54"/>
      <c r="ACR80" s="54"/>
      <c r="ACS80" s="54"/>
      <c r="ACT80" s="54"/>
      <c r="ACU80" s="54"/>
      <c r="ACV80" s="54"/>
      <c r="ACW80" s="54"/>
      <c r="ACX80" s="54"/>
      <c r="ACY80" s="54"/>
      <c r="ACZ80" s="54"/>
      <c r="ADA80" s="54"/>
      <c r="ADB80" s="54"/>
      <c r="ADC80" s="54"/>
      <c r="ADD80" s="54"/>
      <c r="ADE80" s="54"/>
      <c r="ADF80" s="54"/>
      <c r="ADG80" s="54"/>
      <c r="ADH80" s="54"/>
      <c r="ADI80" s="54"/>
      <c r="ADJ80" s="54"/>
      <c r="ADK80" s="54"/>
      <c r="ADL80" s="54"/>
      <c r="ADM80" s="54"/>
      <c r="ADN80" s="54"/>
      <c r="ADO80" s="54"/>
      <c r="ADP80" s="54"/>
      <c r="ADQ80" s="54"/>
      <c r="ADR80" s="54"/>
      <c r="ADS80" s="54"/>
      <c r="ADT80" s="54"/>
      <c r="ADU80" s="54"/>
      <c r="ADV80" s="54"/>
      <c r="ADW80" s="54"/>
      <c r="ADX80" s="54"/>
      <c r="ADY80" s="54"/>
      <c r="ADZ80" s="54"/>
      <c r="AEA80" s="54"/>
      <c r="AEB80" s="54"/>
      <c r="AEC80" s="54"/>
      <c r="AED80" s="54"/>
      <c r="AEE80" s="54"/>
      <c r="AEF80" s="54"/>
      <c r="AEG80" s="54"/>
      <c r="AEH80" s="54"/>
      <c r="AEI80" s="54"/>
      <c r="AEJ80" s="54"/>
      <c r="AEK80" s="54"/>
      <c r="AEL80" s="54"/>
      <c r="AEM80" s="54"/>
      <c r="AEN80" s="54"/>
      <c r="AEO80" s="54"/>
      <c r="AEP80" s="54"/>
      <c r="AEQ80" s="54"/>
      <c r="AER80" s="54"/>
      <c r="AES80" s="54"/>
      <c r="AET80" s="54"/>
      <c r="AEU80" s="54"/>
      <c r="AEV80" s="54"/>
      <c r="AEW80" s="54"/>
      <c r="AEX80" s="54"/>
      <c r="AEY80" s="54"/>
      <c r="AEZ80" s="54"/>
      <c r="AFA80" s="54"/>
      <c r="AFB80" s="54"/>
      <c r="AFC80" s="54"/>
      <c r="AFD80" s="54"/>
      <c r="AFE80" s="54"/>
      <c r="AFF80" s="54"/>
      <c r="AFG80" s="54"/>
      <c r="AFH80" s="54"/>
      <c r="AFI80" s="54"/>
      <c r="AFJ80" s="54"/>
      <c r="AFK80" s="54"/>
      <c r="AFL80" s="54"/>
      <c r="AFM80" s="54"/>
      <c r="AFN80" s="54"/>
      <c r="AFO80" s="54"/>
      <c r="AFP80" s="54"/>
      <c r="AFQ80" s="54"/>
      <c r="AFR80" s="54"/>
      <c r="AFS80" s="54"/>
      <c r="AFT80" s="54"/>
      <c r="AFU80" s="54"/>
      <c r="AFV80" s="54"/>
      <c r="AFW80" s="54"/>
      <c r="AFX80" s="54"/>
      <c r="AFY80" s="54"/>
      <c r="AFZ80" s="54"/>
      <c r="AGA80" s="54"/>
      <c r="AGB80" s="54"/>
      <c r="AGC80" s="54"/>
      <c r="AGD80" s="54"/>
      <c r="AGE80" s="54"/>
      <c r="AGF80" s="54"/>
      <c r="AGG80" s="54"/>
      <c r="AGH80" s="54"/>
      <c r="AGI80" s="54"/>
      <c r="AGJ80" s="54"/>
      <c r="AGK80" s="54"/>
      <c r="AGL80" s="54"/>
      <c r="AGM80" s="54"/>
      <c r="AGN80" s="54"/>
      <c r="AGO80" s="54"/>
      <c r="AGP80" s="54"/>
      <c r="AGQ80" s="54"/>
      <c r="AGR80" s="54"/>
      <c r="AGS80" s="54"/>
      <c r="AGT80" s="54"/>
      <c r="AGU80" s="54"/>
      <c r="AGV80" s="54"/>
      <c r="AGW80" s="54"/>
      <c r="AGX80" s="54"/>
      <c r="AGY80" s="54"/>
      <c r="AGZ80" s="54"/>
      <c r="AHA80" s="54"/>
      <c r="AHB80" s="54"/>
      <c r="AHC80" s="54"/>
      <c r="AHD80" s="54"/>
      <c r="AHE80" s="54"/>
      <c r="AHF80" s="54"/>
      <c r="AHG80" s="54"/>
      <c r="AHH80" s="54"/>
      <c r="AHI80" s="54"/>
      <c r="AHJ80" s="54"/>
      <c r="AHK80" s="54"/>
      <c r="AHL80" s="54"/>
      <c r="AHM80" s="54"/>
      <c r="AHN80" s="54"/>
      <c r="AHO80" s="54"/>
      <c r="AHP80" s="54"/>
      <c r="AHQ80" s="54"/>
      <c r="AHR80" s="54"/>
      <c r="AHS80" s="54"/>
      <c r="AHT80" s="54"/>
      <c r="AHU80" s="54"/>
      <c r="AHV80" s="54"/>
      <c r="AHW80" s="54"/>
      <c r="AHX80" s="54"/>
      <c r="AHY80" s="54"/>
      <c r="AHZ80" s="54"/>
      <c r="AIA80" s="54"/>
      <c r="AIB80" s="54"/>
      <c r="AIC80" s="54"/>
      <c r="AID80" s="54"/>
      <c r="AIE80" s="54"/>
      <c r="AIF80" s="54"/>
      <c r="AIG80" s="54"/>
      <c r="AIH80" s="54"/>
      <c r="AII80" s="54"/>
      <c r="AIJ80" s="54"/>
      <c r="AIK80" s="54"/>
      <c r="AIL80" s="54"/>
      <c r="AIM80" s="54"/>
      <c r="AIN80" s="54"/>
      <c r="AIO80" s="54"/>
      <c r="AIP80" s="54"/>
      <c r="AIQ80" s="54"/>
      <c r="AIR80" s="54"/>
      <c r="AIS80" s="54"/>
      <c r="AIT80" s="54"/>
      <c r="AIU80" s="54"/>
      <c r="AIV80" s="54"/>
      <c r="AIW80" s="54"/>
      <c r="AIX80" s="54"/>
      <c r="AIY80" s="54"/>
      <c r="AIZ80" s="54"/>
      <c r="AJA80" s="54"/>
      <c r="AJB80" s="54"/>
      <c r="AJC80" s="54"/>
      <c r="AJD80" s="54"/>
      <c r="AJE80" s="54"/>
      <c r="AJF80" s="54"/>
      <c r="AJG80" s="54"/>
      <c r="AJH80" s="54"/>
      <c r="AJI80" s="54"/>
      <c r="AJJ80" s="54"/>
      <c r="AJK80" s="54"/>
      <c r="AJL80" s="54"/>
      <c r="AJM80" s="54"/>
      <c r="AJN80" s="54"/>
      <c r="AJO80" s="54"/>
      <c r="AJP80" s="54"/>
      <c r="AJQ80" s="54"/>
      <c r="AJR80" s="54"/>
      <c r="AJS80" s="54"/>
      <c r="AJT80" s="54"/>
      <c r="AJU80" s="54"/>
      <c r="AJV80" s="54"/>
      <c r="AJW80" s="54"/>
      <c r="AJX80" s="54"/>
      <c r="AJY80" s="54"/>
      <c r="AJZ80" s="54"/>
      <c r="AKA80" s="54"/>
      <c r="AKB80" s="54"/>
      <c r="AKC80" s="54"/>
      <c r="AKD80" s="54"/>
      <c r="AKE80" s="54"/>
      <c r="AKF80" s="54"/>
      <c r="AKG80" s="54"/>
      <c r="AKH80" s="54"/>
      <c r="AKI80" s="54"/>
      <c r="AKJ80" s="54"/>
      <c r="AKK80" s="54"/>
      <c r="AKL80" s="54"/>
      <c r="AKM80" s="54"/>
      <c r="AKN80" s="54"/>
      <c r="AKO80" s="54"/>
      <c r="AKP80" s="54"/>
      <c r="AKQ80" s="54"/>
      <c r="AKR80" s="54"/>
      <c r="AKS80" s="54"/>
      <c r="AKT80" s="54"/>
      <c r="AKU80" s="54"/>
      <c r="AKV80" s="54"/>
      <c r="AKW80" s="54"/>
      <c r="AKX80" s="54"/>
      <c r="AKY80" s="54"/>
      <c r="AKZ80" s="54"/>
      <c r="ALA80" s="54"/>
      <c r="ALB80" s="54"/>
      <c r="ALC80" s="54"/>
      <c r="ALD80" s="54"/>
      <c r="ALE80" s="54"/>
      <c r="ALF80" s="54"/>
      <c r="ALG80" s="54"/>
      <c r="ALH80" s="54"/>
      <c r="ALI80" s="54"/>
      <c r="ALJ80" s="54"/>
      <c r="ALK80" s="54"/>
      <c r="ALL80" s="54"/>
      <c r="ALM80" s="54"/>
      <c r="ALN80" s="54"/>
      <c r="ALO80" s="54"/>
      <c r="ALP80" s="54"/>
      <c r="ALQ80" s="54"/>
      <c r="ALR80" s="54"/>
      <c r="ALS80" s="54"/>
      <c r="ALT80" s="54"/>
      <c r="ALU80" s="54"/>
      <c r="ALV80" s="54"/>
      <c r="ALW80" s="54"/>
      <c r="ALX80" s="54"/>
      <c r="ALY80" s="54"/>
      <c r="ALZ80" s="54"/>
      <c r="AMA80" s="54"/>
      <c r="AMB80" s="54"/>
      <c r="AMC80" s="54"/>
      <c r="AMD80" s="54"/>
      <c r="AME80" s="54"/>
      <c r="AMF80" s="54"/>
      <c r="AMG80" s="54"/>
      <c r="AMH80" s="54"/>
      <c r="AMI80" s="54"/>
      <c r="AMJ80" s="54"/>
      <c r="AMK80" s="54"/>
      <c r="AML80" s="54"/>
      <c r="AMM80" s="54"/>
      <c r="AMN80" s="54"/>
      <c r="AMO80" s="54"/>
      <c r="AMP80" s="54"/>
      <c r="AMQ80" s="54"/>
      <c r="AMR80" s="54"/>
      <c r="AMS80" s="54"/>
      <c r="AMT80" s="54"/>
      <c r="AMU80" s="54"/>
      <c r="AMV80" s="54"/>
      <c r="AMW80" s="54"/>
      <c r="AMX80" s="54"/>
      <c r="AMY80" s="54"/>
      <c r="AMZ80" s="54"/>
      <c r="ANA80" s="54"/>
      <c r="ANB80" s="54"/>
      <c r="ANC80" s="54"/>
      <c r="AND80" s="54"/>
      <c r="ANE80" s="54"/>
      <c r="ANF80" s="54"/>
      <c r="ANG80" s="54"/>
      <c r="ANH80" s="54"/>
      <c r="ANI80" s="54"/>
      <c r="ANJ80" s="54"/>
      <c r="ANK80" s="54"/>
      <c r="ANL80" s="54"/>
      <c r="ANM80" s="54"/>
      <c r="ANN80" s="54"/>
      <c r="ANO80" s="54"/>
      <c r="ANP80" s="54"/>
      <c r="ANQ80" s="54"/>
      <c r="ANR80" s="54"/>
      <c r="ANS80" s="54"/>
      <c r="ANT80" s="54"/>
      <c r="ANU80" s="54"/>
      <c r="ANV80" s="54"/>
      <c r="ANW80" s="54"/>
      <c r="ANX80" s="54"/>
      <c r="ANY80" s="54"/>
      <c r="ANZ80" s="54"/>
      <c r="AOA80" s="54"/>
      <c r="AOB80" s="54"/>
      <c r="AOC80" s="54"/>
      <c r="AOD80" s="54"/>
      <c r="AOE80" s="54"/>
      <c r="AOF80" s="54"/>
      <c r="AOG80" s="54"/>
      <c r="AOH80" s="54"/>
      <c r="AOI80" s="54"/>
      <c r="AOJ80" s="54"/>
      <c r="AOK80" s="54"/>
      <c r="AOL80" s="54"/>
      <c r="AOM80" s="54"/>
      <c r="AON80" s="54"/>
      <c r="AOO80" s="54"/>
      <c r="AOP80" s="54"/>
      <c r="AOQ80" s="54"/>
      <c r="AOR80" s="54"/>
      <c r="AOS80" s="54"/>
      <c r="AOT80" s="54"/>
      <c r="AOU80" s="54"/>
      <c r="AOV80" s="54"/>
      <c r="AOW80" s="54"/>
      <c r="AOX80" s="54"/>
      <c r="AOY80" s="54"/>
      <c r="AOZ80" s="54"/>
      <c r="APA80" s="54"/>
      <c r="APB80" s="54"/>
      <c r="APC80" s="54"/>
      <c r="APD80" s="54"/>
      <c r="APE80" s="54"/>
      <c r="APF80" s="54"/>
      <c r="APG80" s="54"/>
      <c r="APH80" s="54"/>
      <c r="API80" s="54"/>
      <c r="APJ80" s="54"/>
      <c r="APK80" s="54"/>
      <c r="APL80" s="54"/>
      <c r="APM80" s="54"/>
      <c r="APN80" s="54"/>
      <c r="APO80" s="54"/>
      <c r="APP80" s="54"/>
      <c r="APQ80" s="54"/>
      <c r="APR80" s="54"/>
      <c r="APS80" s="54"/>
      <c r="APT80" s="54"/>
      <c r="APU80" s="54"/>
      <c r="APV80" s="54"/>
      <c r="APW80" s="54"/>
      <c r="APX80" s="54"/>
      <c r="APY80" s="54"/>
      <c r="APZ80" s="54"/>
      <c r="AQA80" s="54"/>
      <c r="AQB80" s="54"/>
      <c r="AQC80" s="54"/>
      <c r="AQD80" s="54"/>
      <c r="AQE80" s="54"/>
      <c r="AQF80" s="54"/>
      <c r="AQG80" s="54"/>
      <c r="AQH80" s="54"/>
      <c r="AQI80" s="54"/>
      <c r="AQJ80" s="54"/>
      <c r="AQK80" s="54"/>
      <c r="AQL80" s="54"/>
      <c r="AQM80" s="54"/>
      <c r="AQN80" s="54"/>
      <c r="AQO80" s="54"/>
      <c r="AQP80" s="54"/>
      <c r="AQQ80" s="54"/>
      <c r="AQR80" s="54"/>
      <c r="AQS80" s="54"/>
      <c r="AQT80" s="54"/>
      <c r="AQU80" s="54"/>
      <c r="AQV80" s="54"/>
      <c r="AQW80" s="54"/>
      <c r="AQX80" s="54"/>
      <c r="AQY80" s="54"/>
      <c r="AQZ80" s="54"/>
      <c r="ARA80" s="54"/>
      <c r="ARB80" s="54"/>
      <c r="ARC80" s="54"/>
      <c r="ARD80" s="54"/>
      <c r="ARE80" s="54"/>
      <c r="ARF80" s="54"/>
      <c r="ARG80" s="54"/>
      <c r="ARH80" s="54"/>
      <c r="ARI80" s="54"/>
      <c r="ARJ80" s="54"/>
      <c r="ARK80" s="54"/>
      <c r="ARL80" s="54"/>
      <c r="ARM80" s="54"/>
      <c r="ARN80" s="54"/>
      <c r="ARO80" s="54"/>
      <c r="ARP80" s="54"/>
      <c r="ARQ80" s="54"/>
      <c r="ARR80" s="54"/>
      <c r="ARS80" s="54"/>
      <c r="ART80" s="54"/>
      <c r="ARU80" s="54"/>
      <c r="ARV80" s="54"/>
      <c r="ARW80" s="54"/>
      <c r="ARX80" s="54"/>
      <c r="ARY80" s="54"/>
      <c r="ARZ80" s="54"/>
      <c r="ASA80" s="54"/>
      <c r="ASB80" s="54"/>
      <c r="ASC80" s="54"/>
      <c r="ASD80" s="54"/>
      <c r="ASE80" s="54"/>
      <c r="ASF80" s="54"/>
      <c r="ASG80" s="54"/>
      <c r="ASH80" s="54"/>
      <c r="ASI80" s="54"/>
      <c r="ASJ80" s="54"/>
      <c r="ASK80" s="54"/>
      <c r="ASL80" s="54"/>
      <c r="ASM80" s="54"/>
      <c r="ASN80" s="54"/>
      <c r="ASO80" s="54"/>
      <c r="ASP80" s="54"/>
      <c r="ASQ80" s="54"/>
      <c r="ASR80" s="54"/>
      <c r="ASS80" s="54"/>
      <c r="AST80" s="54"/>
      <c r="ASU80" s="54"/>
      <c r="ASV80" s="54"/>
      <c r="ASW80" s="54"/>
      <c r="ASX80" s="54"/>
      <c r="ASY80" s="54"/>
      <c r="ASZ80" s="54"/>
      <c r="ATA80" s="54"/>
      <c r="ATB80" s="54"/>
      <c r="ATC80" s="54"/>
      <c r="ATD80" s="54"/>
      <c r="ATE80" s="54"/>
      <c r="ATF80" s="54"/>
      <c r="ATG80" s="54"/>
      <c r="ATH80" s="54"/>
      <c r="ATI80" s="54"/>
      <c r="ATJ80" s="54"/>
      <c r="ATK80" s="54"/>
      <c r="ATL80" s="54"/>
      <c r="ATM80" s="54"/>
      <c r="ATN80" s="54"/>
      <c r="ATO80" s="54"/>
      <c r="ATP80" s="54"/>
      <c r="ATQ80" s="54"/>
      <c r="ATR80" s="54"/>
      <c r="ATS80" s="54"/>
      <c r="ATT80" s="54"/>
      <c r="ATU80" s="54"/>
      <c r="ATV80" s="54"/>
      <c r="ATW80" s="54"/>
      <c r="ATX80" s="54"/>
      <c r="ATY80" s="54"/>
      <c r="ATZ80" s="54"/>
      <c r="AUA80" s="54"/>
      <c r="AUB80" s="54"/>
      <c r="AUC80" s="54"/>
      <c r="AUD80" s="54"/>
      <c r="AUE80" s="54"/>
      <c r="AUF80" s="54"/>
      <c r="AUG80" s="54"/>
      <c r="AUH80" s="54"/>
      <c r="AUI80" s="54"/>
      <c r="AUJ80" s="54"/>
      <c r="AUK80" s="54"/>
      <c r="AUL80" s="54"/>
      <c r="AUM80" s="54"/>
      <c r="AUN80" s="54"/>
      <c r="AUO80" s="54"/>
      <c r="AUP80" s="54"/>
      <c r="AUQ80" s="54"/>
      <c r="AUR80" s="54"/>
      <c r="AUS80" s="54"/>
      <c r="AUT80" s="54"/>
      <c r="AUU80" s="54"/>
      <c r="AUV80" s="54"/>
      <c r="AUW80" s="54"/>
      <c r="AUX80" s="54"/>
      <c r="AUY80" s="54"/>
      <c r="AUZ80" s="54"/>
      <c r="AVA80" s="54"/>
      <c r="AVB80" s="54"/>
      <c r="AVC80" s="54"/>
      <c r="AVD80" s="54"/>
      <c r="AVE80" s="54"/>
      <c r="AVF80" s="54"/>
      <c r="AVG80" s="54"/>
      <c r="AVH80" s="54"/>
      <c r="AVI80" s="54"/>
      <c r="AVJ80" s="54"/>
      <c r="AVK80" s="54"/>
      <c r="AVL80" s="54"/>
      <c r="AVM80" s="54"/>
      <c r="AVN80" s="54"/>
      <c r="AVO80" s="54"/>
      <c r="AVP80" s="54"/>
      <c r="AVQ80" s="54"/>
      <c r="AVR80" s="54"/>
      <c r="AVS80" s="54"/>
      <c r="AVT80" s="54"/>
      <c r="AVU80" s="54"/>
      <c r="AVV80" s="54"/>
      <c r="AVW80" s="54"/>
      <c r="AVX80" s="54"/>
      <c r="AVY80" s="54"/>
      <c r="AVZ80" s="54"/>
      <c r="AWA80" s="54"/>
      <c r="AWB80" s="54"/>
      <c r="AWC80" s="54"/>
      <c r="AWD80" s="54"/>
      <c r="AWE80" s="54"/>
      <c r="AWF80" s="54"/>
      <c r="AWG80" s="54"/>
      <c r="AWH80" s="54"/>
      <c r="AWI80" s="54"/>
      <c r="AWJ80" s="54"/>
      <c r="AWK80" s="54"/>
      <c r="AWL80" s="54"/>
      <c r="AWM80" s="54"/>
      <c r="AWN80" s="54"/>
      <c r="AWO80" s="54"/>
      <c r="AWP80" s="54"/>
      <c r="AWQ80" s="54"/>
      <c r="AWR80" s="54"/>
      <c r="AWS80" s="54"/>
      <c r="AWT80" s="54"/>
      <c r="AWU80" s="54"/>
      <c r="AWV80" s="54"/>
      <c r="AWW80" s="54"/>
      <c r="AWX80" s="54"/>
      <c r="AWY80" s="54"/>
      <c r="AWZ80" s="54"/>
      <c r="AXA80" s="54"/>
      <c r="AXB80" s="54"/>
      <c r="AXC80" s="54"/>
      <c r="AXD80" s="54"/>
      <c r="AXE80" s="54"/>
      <c r="AXF80" s="54"/>
      <c r="AXG80" s="54"/>
      <c r="AXH80" s="54"/>
      <c r="AXI80" s="54"/>
      <c r="AXJ80" s="54"/>
      <c r="AXK80" s="54"/>
      <c r="AXL80" s="54"/>
      <c r="AXM80" s="54"/>
      <c r="AXN80" s="54"/>
      <c r="AXO80" s="54"/>
      <c r="AXP80" s="54"/>
      <c r="AXQ80" s="54"/>
      <c r="AXR80" s="54"/>
      <c r="AXS80" s="54"/>
      <c r="AXT80" s="54"/>
      <c r="AXU80" s="54"/>
      <c r="AXV80" s="54"/>
      <c r="AXW80" s="54"/>
      <c r="AXX80" s="54"/>
      <c r="AXY80" s="54"/>
      <c r="AXZ80" s="54"/>
      <c r="AYA80" s="54"/>
      <c r="AYB80" s="54"/>
      <c r="AYC80" s="54"/>
      <c r="AYD80" s="54"/>
      <c r="AYE80" s="54"/>
      <c r="AYF80" s="54"/>
      <c r="AYG80" s="54"/>
      <c r="AYH80" s="54"/>
      <c r="AYI80" s="54"/>
      <c r="AYJ80" s="54"/>
      <c r="AYK80" s="54"/>
      <c r="AYL80" s="54"/>
      <c r="AYM80" s="54"/>
      <c r="AYN80" s="54"/>
      <c r="AYO80" s="54"/>
      <c r="AYP80" s="54"/>
      <c r="AYQ80" s="54"/>
      <c r="AYR80" s="54"/>
      <c r="AYS80" s="54"/>
      <c r="AYT80" s="54"/>
      <c r="AYU80" s="54"/>
      <c r="AYV80" s="54"/>
      <c r="AYW80" s="54"/>
      <c r="AYX80" s="54"/>
      <c r="AYY80" s="54"/>
      <c r="AYZ80" s="54"/>
      <c r="AZA80" s="54"/>
      <c r="AZB80" s="54"/>
      <c r="AZC80" s="54"/>
      <c r="AZD80" s="54"/>
      <c r="AZE80" s="54"/>
      <c r="AZF80" s="54"/>
      <c r="AZG80" s="54"/>
      <c r="AZH80" s="54"/>
      <c r="AZI80" s="54"/>
      <c r="AZJ80" s="54"/>
      <c r="AZK80" s="54"/>
      <c r="AZL80" s="54"/>
      <c r="AZM80" s="54"/>
      <c r="AZN80" s="54"/>
      <c r="AZO80" s="54"/>
      <c r="AZP80" s="54"/>
      <c r="AZQ80" s="54"/>
      <c r="AZR80" s="54"/>
      <c r="AZS80" s="54"/>
      <c r="AZT80" s="54"/>
      <c r="AZU80" s="54"/>
      <c r="AZV80" s="54"/>
      <c r="AZW80" s="54"/>
      <c r="AZX80" s="54"/>
      <c r="AZY80" s="54"/>
      <c r="AZZ80" s="54"/>
      <c r="BAA80" s="54"/>
      <c r="BAB80" s="54"/>
      <c r="BAC80" s="54"/>
      <c r="BAD80" s="54"/>
      <c r="BAE80" s="54"/>
      <c r="BAF80" s="54"/>
      <c r="BAG80" s="54"/>
      <c r="BAH80" s="54"/>
      <c r="BAI80" s="54"/>
      <c r="BAJ80" s="54"/>
      <c r="BAK80" s="54"/>
      <c r="BAL80" s="54"/>
      <c r="BAM80" s="54"/>
      <c r="BAN80" s="54"/>
      <c r="BAO80" s="54"/>
      <c r="BAP80" s="54"/>
      <c r="BAQ80" s="54"/>
      <c r="BAR80" s="54"/>
      <c r="BAS80" s="54"/>
      <c r="BAT80" s="54"/>
      <c r="BAU80" s="54"/>
      <c r="BAV80" s="54"/>
      <c r="BAW80" s="54"/>
      <c r="BAX80" s="54"/>
      <c r="BAY80" s="54"/>
      <c r="BAZ80" s="54"/>
      <c r="BBA80" s="54"/>
    </row>
    <row r="81" spans="1:10" ht="56.25" x14ac:dyDescent="0.25">
      <c r="A81" s="10">
        <v>79</v>
      </c>
      <c r="B81" s="9" t="s">
        <v>90</v>
      </c>
      <c r="C81" s="11" t="s">
        <v>259</v>
      </c>
      <c r="D81" s="8" t="s">
        <v>36</v>
      </c>
      <c r="E81" s="9" t="s">
        <v>260</v>
      </c>
      <c r="F81" s="64" t="s">
        <v>261</v>
      </c>
      <c r="G81" s="8" t="s">
        <v>12</v>
      </c>
      <c r="H81" s="8" t="s">
        <v>262</v>
      </c>
      <c r="I81" s="9" t="s">
        <v>263</v>
      </c>
      <c r="J81" s="48"/>
    </row>
    <row r="82" spans="1:10" ht="85.5" customHeight="1" x14ac:dyDescent="0.25">
      <c r="A82" s="10">
        <v>80</v>
      </c>
      <c r="B82" s="8" t="s">
        <v>8</v>
      </c>
      <c r="C82" s="13" t="s">
        <v>264</v>
      </c>
      <c r="D82" s="9" t="s">
        <v>30</v>
      </c>
      <c r="E82" s="8" t="s">
        <v>25</v>
      </c>
      <c r="F82" s="64" t="s">
        <v>265</v>
      </c>
      <c r="G82" s="8" t="s">
        <v>12</v>
      </c>
      <c r="H82" s="8" t="s">
        <v>243</v>
      </c>
      <c r="I82" s="29" t="s">
        <v>813</v>
      </c>
      <c r="J82" s="48"/>
    </row>
    <row r="83" spans="1:10" ht="112.5" x14ac:dyDescent="0.25">
      <c r="A83" s="10">
        <v>81</v>
      </c>
      <c r="B83" s="8" t="s">
        <v>19</v>
      </c>
      <c r="C83" s="13" t="s">
        <v>671</v>
      </c>
      <c r="D83" s="9" t="s">
        <v>30</v>
      </c>
      <c r="E83" s="8" t="s">
        <v>241</v>
      </c>
      <c r="F83" s="64" t="s">
        <v>266</v>
      </c>
      <c r="G83" s="8" t="s">
        <v>12</v>
      </c>
      <c r="H83" s="8" t="s">
        <v>243</v>
      </c>
      <c r="I83" s="8" t="s">
        <v>707</v>
      </c>
      <c r="J83" s="48"/>
    </row>
    <row r="84" spans="1:10" ht="65.25" customHeight="1" x14ac:dyDescent="0.25">
      <c r="A84" s="10">
        <v>82</v>
      </c>
      <c r="B84" s="8" t="s">
        <v>19</v>
      </c>
      <c r="C84" s="13" t="s">
        <v>267</v>
      </c>
      <c r="D84" s="9" t="s">
        <v>30</v>
      </c>
      <c r="E84" s="8" t="s">
        <v>134</v>
      </c>
      <c r="F84" s="64" t="s">
        <v>268</v>
      </c>
      <c r="G84" s="8" t="s">
        <v>12</v>
      </c>
      <c r="H84" s="8" t="s">
        <v>243</v>
      </c>
      <c r="I84" s="8" t="s">
        <v>760</v>
      </c>
      <c r="J84" s="48"/>
    </row>
    <row r="85" spans="1:10" ht="33.75" x14ac:dyDescent="0.25">
      <c r="A85" s="10">
        <v>83</v>
      </c>
      <c r="B85" s="29" t="s">
        <v>19</v>
      </c>
      <c r="C85" s="13" t="s">
        <v>269</v>
      </c>
      <c r="D85" s="9" t="s">
        <v>30</v>
      </c>
      <c r="E85" s="29" t="s">
        <v>241</v>
      </c>
      <c r="F85" s="64" t="s">
        <v>270</v>
      </c>
      <c r="G85" s="8" t="s">
        <v>12</v>
      </c>
      <c r="H85" s="8" t="s">
        <v>243</v>
      </c>
      <c r="I85" s="29" t="s">
        <v>761</v>
      </c>
      <c r="J85" s="48"/>
    </row>
    <row r="86" spans="1:10" ht="33.75" x14ac:dyDescent="0.25">
      <c r="A86" s="10">
        <v>84</v>
      </c>
      <c r="B86" s="29" t="s">
        <v>19</v>
      </c>
      <c r="C86" s="13" t="s">
        <v>271</v>
      </c>
      <c r="D86" s="9" t="s">
        <v>30</v>
      </c>
      <c r="E86" s="29" t="s">
        <v>25</v>
      </c>
      <c r="F86" s="64" t="s">
        <v>272</v>
      </c>
      <c r="G86" s="8" t="s">
        <v>12</v>
      </c>
      <c r="H86" s="8" t="s">
        <v>243</v>
      </c>
      <c r="I86" s="29" t="s">
        <v>866</v>
      </c>
      <c r="J86" s="48"/>
    </row>
    <row r="87" spans="1:10" ht="101.25" x14ac:dyDescent="0.25">
      <c r="A87" s="10">
        <v>85</v>
      </c>
      <c r="B87" s="29" t="s">
        <v>19</v>
      </c>
      <c r="C87" s="13" t="s">
        <v>273</v>
      </c>
      <c r="D87" s="8" t="s">
        <v>36</v>
      </c>
      <c r="E87" s="29" t="s">
        <v>25</v>
      </c>
      <c r="F87" s="64" t="s">
        <v>274</v>
      </c>
      <c r="G87" s="8" t="s">
        <v>12</v>
      </c>
      <c r="H87" s="8" t="s">
        <v>275</v>
      </c>
      <c r="I87" s="29" t="s">
        <v>861</v>
      </c>
      <c r="J87" s="48"/>
    </row>
    <row r="88" spans="1:10" ht="33.75" x14ac:dyDescent="0.25">
      <c r="A88" s="10">
        <v>86</v>
      </c>
      <c r="B88" s="29" t="s">
        <v>19</v>
      </c>
      <c r="C88" s="13" t="s">
        <v>672</v>
      </c>
      <c r="D88" s="9" t="s">
        <v>30</v>
      </c>
      <c r="E88" s="29" t="s">
        <v>25</v>
      </c>
      <c r="F88" s="64" t="s">
        <v>276</v>
      </c>
      <c r="G88" s="29" t="s">
        <v>12</v>
      </c>
      <c r="H88" s="29" t="s">
        <v>243</v>
      </c>
      <c r="I88" s="29" t="s">
        <v>805</v>
      </c>
      <c r="J88" s="48"/>
    </row>
    <row r="89" spans="1:10" ht="33.75" x14ac:dyDescent="0.25">
      <c r="A89" s="10">
        <v>87</v>
      </c>
      <c r="B89" s="29" t="s">
        <v>19</v>
      </c>
      <c r="C89" s="13" t="s">
        <v>277</v>
      </c>
      <c r="D89" s="6" t="s">
        <v>30</v>
      </c>
      <c r="E89" s="8" t="s">
        <v>25</v>
      </c>
      <c r="F89" s="64" t="s">
        <v>278</v>
      </c>
      <c r="G89" s="8" t="s">
        <v>12</v>
      </c>
      <c r="H89" s="8" t="s">
        <v>243</v>
      </c>
      <c r="I89" s="8" t="s">
        <v>762</v>
      </c>
      <c r="J89" s="48"/>
    </row>
    <row r="90" spans="1:10" ht="33.75" x14ac:dyDescent="0.25">
      <c r="A90" s="10">
        <v>88</v>
      </c>
      <c r="B90" s="29" t="s">
        <v>19</v>
      </c>
      <c r="C90" s="7" t="s">
        <v>279</v>
      </c>
      <c r="D90" s="9" t="s">
        <v>30</v>
      </c>
      <c r="E90" s="29" t="s">
        <v>25</v>
      </c>
      <c r="F90" s="64" t="s">
        <v>280</v>
      </c>
      <c r="G90" s="8" t="s">
        <v>12</v>
      </c>
      <c r="H90" s="8" t="s">
        <v>243</v>
      </c>
      <c r="I90" s="29" t="s">
        <v>763</v>
      </c>
      <c r="J90" s="48"/>
    </row>
    <row r="91" spans="1:10" ht="57.75" customHeight="1" x14ac:dyDescent="0.25">
      <c r="A91" s="10">
        <v>89</v>
      </c>
      <c r="B91" s="29" t="s">
        <v>19</v>
      </c>
      <c r="C91" s="11" t="s">
        <v>764</v>
      </c>
      <c r="D91" s="6" t="s">
        <v>30</v>
      </c>
      <c r="E91" s="8" t="s">
        <v>25</v>
      </c>
      <c r="F91" s="64" t="s">
        <v>281</v>
      </c>
      <c r="G91" s="8" t="s">
        <v>12</v>
      </c>
      <c r="H91" s="8" t="s">
        <v>243</v>
      </c>
      <c r="I91" s="29" t="s">
        <v>765</v>
      </c>
      <c r="J91" s="48"/>
    </row>
    <row r="92" spans="1:10" ht="66" customHeight="1" x14ac:dyDescent="0.25">
      <c r="A92" s="10">
        <v>90</v>
      </c>
      <c r="B92" s="29" t="s">
        <v>19</v>
      </c>
      <c r="C92" s="11" t="s">
        <v>282</v>
      </c>
      <c r="D92" s="9" t="s">
        <v>30</v>
      </c>
      <c r="E92" s="29" t="s">
        <v>134</v>
      </c>
      <c r="F92" s="64" t="s">
        <v>283</v>
      </c>
      <c r="G92" s="8" t="s">
        <v>12</v>
      </c>
      <c r="H92" s="8" t="s">
        <v>243</v>
      </c>
      <c r="I92" s="29" t="s">
        <v>728</v>
      </c>
      <c r="J92" s="48"/>
    </row>
    <row r="93" spans="1:10" ht="69.75" customHeight="1" x14ac:dyDescent="0.25">
      <c r="A93" s="10">
        <v>91</v>
      </c>
      <c r="B93" s="9" t="s">
        <v>19</v>
      </c>
      <c r="C93" s="13" t="s">
        <v>284</v>
      </c>
      <c r="D93" s="9" t="s">
        <v>30</v>
      </c>
      <c r="E93" s="6" t="s">
        <v>48</v>
      </c>
      <c r="F93" s="64" t="s">
        <v>285</v>
      </c>
      <c r="G93" s="8" t="s">
        <v>12</v>
      </c>
      <c r="H93" s="6" t="s">
        <v>286</v>
      </c>
      <c r="I93" s="9" t="s">
        <v>287</v>
      </c>
      <c r="J93" s="48"/>
    </row>
    <row r="94" spans="1:10" ht="63" customHeight="1" x14ac:dyDescent="0.25">
      <c r="A94" s="10">
        <v>92</v>
      </c>
      <c r="B94" s="6" t="s">
        <v>19</v>
      </c>
      <c r="C94" s="13" t="s">
        <v>288</v>
      </c>
      <c r="D94" s="9" t="s">
        <v>30</v>
      </c>
      <c r="E94" s="6" t="s">
        <v>160</v>
      </c>
      <c r="F94" s="64" t="s">
        <v>289</v>
      </c>
      <c r="G94" s="8" t="s">
        <v>12</v>
      </c>
      <c r="H94" s="6" t="s">
        <v>55</v>
      </c>
      <c r="I94" s="9" t="s">
        <v>673</v>
      </c>
      <c r="J94" s="48"/>
    </row>
    <row r="95" spans="1:10" ht="66.75" customHeight="1" x14ac:dyDescent="0.25">
      <c r="A95" s="10">
        <v>93</v>
      </c>
      <c r="B95" s="6" t="s">
        <v>290</v>
      </c>
      <c r="C95" s="11" t="s">
        <v>291</v>
      </c>
      <c r="D95" s="8" t="s">
        <v>41</v>
      </c>
      <c r="E95" s="6" t="s">
        <v>241</v>
      </c>
      <c r="F95" s="64" t="s">
        <v>292</v>
      </c>
      <c r="G95" s="8" t="s">
        <v>12</v>
      </c>
      <c r="H95" s="29" t="s">
        <v>39</v>
      </c>
      <c r="I95" s="9" t="s">
        <v>766</v>
      </c>
      <c r="J95" s="48"/>
    </row>
    <row r="96" spans="1:10" ht="78" customHeight="1" x14ac:dyDescent="0.25">
      <c r="A96" s="10">
        <v>94</v>
      </c>
      <c r="B96" s="6" t="s">
        <v>19</v>
      </c>
      <c r="C96" s="11" t="s">
        <v>293</v>
      </c>
      <c r="D96" s="8" t="s">
        <v>36</v>
      </c>
      <c r="E96" s="6" t="s">
        <v>109</v>
      </c>
      <c r="F96" s="8" t="s">
        <v>294</v>
      </c>
      <c r="G96" s="8" t="s">
        <v>94</v>
      </c>
      <c r="H96" s="29" t="s">
        <v>295</v>
      </c>
      <c r="I96" s="9" t="s">
        <v>767</v>
      </c>
      <c r="J96" s="48"/>
    </row>
    <row r="97" spans="1:10" ht="74.25" customHeight="1" x14ac:dyDescent="0.25">
      <c r="A97" s="10">
        <v>95</v>
      </c>
      <c r="B97" s="42" t="s">
        <v>19</v>
      </c>
      <c r="C97" s="11" t="s">
        <v>296</v>
      </c>
      <c r="D97" s="8" t="s">
        <v>36</v>
      </c>
      <c r="E97" s="6" t="s">
        <v>297</v>
      </c>
      <c r="F97" s="8" t="s">
        <v>298</v>
      </c>
      <c r="G97" s="8" t="s">
        <v>94</v>
      </c>
      <c r="H97" s="29" t="s">
        <v>299</v>
      </c>
      <c r="I97" s="9" t="s">
        <v>768</v>
      </c>
      <c r="J97" s="48"/>
    </row>
    <row r="98" spans="1:10" ht="74.25" customHeight="1" x14ac:dyDescent="0.25">
      <c r="A98" s="10">
        <v>96</v>
      </c>
      <c r="B98" s="42" t="s">
        <v>90</v>
      </c>
      <c r="C98" s="11" t="s">
        <v>616</v>
      </c>
      <c r="D98" s="29" t="s">
        <v>36</v>
      </c>
      <c r="E98" s="42" t="s">
        <v>617</v>
      </c>
      <c r="F98" s="47" t="s">
        <v>638</v>
      </c>
      <c r="G98" s="29" t="s">
        <v>94</v>
      </c>
      <c r="H98" s="29" t="s">
        <v>618</v>
      </c>
      <c r="I98" s="9" t="s">
        <v>769</v>
      </c>
      <c r="J98" s="48"/>
    </row>
    <row r="99" spans="1:10" ht="116.25" customHeight="1" x14ac:dyDescent="0.25">
      <c r="A99" s="10">
        <v>97</v>
      </c>
      <c r="B99" s="13" t="s">
        <v>19</v>
      </c>
      <c r="C99" s="29" t="s">
        <v>310</v>
      </c>
      <c r="D99" s="9" t="s">
        <v>30</v>
      </c>
      <c r="E99" s="29" t="s">
        <v>134</v>
      </c>
      <c r="F99" s="13" t="s">
        <v>311</v>
      </c>
      <c r="G99" s="8" t="s">
        <v>12</v>
      </c>
      <c r="H99" s="29" t="s">
        <v>243</v>
      </c>
      <c r="I99" s="29" t="s">
        <v>770</v>
      </c>
      <c r="J99" s="48"/>
    </row>
    <row r="100" spans="1:10" ht="116.25" customHeight="1" x14ac:dyDescent="0.25">
      <c r="A100" s="10">
        <v>98</v>
      </c>
      <c r="B100" s="13" t="s">
        <v>19</v>
      </c>
      <c r="C100" s="29" t="s">
        <v>312</v>
      </c>
      <c r="D100" s="9" t="s">
        <v>30</v>
      </c>
      <c r="E100" s="29" t="s">
        <v>134</v>
      </c>
      <c r="F100" s="70" t="s">
        <v>637</v>
      </c>
      <c r="G100" s="8" t="s">
        <v>12</v>
      </c>
      <c r="H100" s="29" t="s">
        <v>243</v>
      </c>
      <c r="I100" s="29" t="s">
        <v>771</v>
      </c>
      <c r="J100" s="48"/>
    </row>
    <row r="101" spans="1:10" ht="116.25" customHeight="1" x14ac:dyDescent="0.25">
      <c r="A101" s="10">
        <v>99</v>
      </c>
      <c r="B101" s="13" t="s">
        <v>19</v>
      </c>
      <c r="C101" s="29" t="s">
        <v>313</v>
      </c>
      <c r="D101" s="9" t="s">
        <v>30</v>
      </c>
      <c r="E101" s="29" t="s">
        <v>134</v>
      </c>
      <c r="F101" s="13" t="s">
        <v>314</v>
      </c>
      <c r="G101" s="8" t="s">
        <v>12</v>
      </c>
      <c r="H101" s="29" t="s">
        <v>243</v>
      </c>
      <c r="I101" s="29" t="s">
        <v>772</v>
      </c>
      <c r="J101" s="48"/>
    </row>
    <row r="102" spans="1:10" ht="116.25" customHeight="1" x14ac:dyDescent="0.25">
      <c r="A102" s="10">
        <v>100</v>
      </c>
      <c r="B102" s="13" t="s">
        <v>19</v>
      </c>
      <c r="C102" s="29" t="s">
        <v>695</v>
      </c>
      <c r="D102" s="42" t="s">
        <v>696</v>
      </c>
      <c r="E102" s="43" t="s">
        <v>697</v>
      </c>
      <c r="F102" s="13" t="s">
        <v>698</v>
      </c>
      <c r="G102" s="43" t="s">
        <v>699</v>
      </c>
      <c r="H102" s="43" t="s">
        <v>694</v>
      </c>
      <c r="I102" s="29" t="s">
        <v>816</v>
      </c>
      <c r="J102" s="48"/>
    </row>
    <row r="103" spans="1:10" ht="90" customHeight="1" x14ac:dyDescent="0.25">
      <c r="A103" s="10">
        <v>101</v>
      </c>
      <c r="B103" s="30" t="s">
        <v>19</v>
      </c>
      <c r="C103" s="29" t="s">
        <v>353</v>
      </c>
      <c r="D103" s="29" t="s">
        <v>36</v>
      </c>
      <c r="E103" s="9" t="s">
        <v>329</v>
      </c>
      <c r="F103" s="64" t="s">
        <v>354</v>
      </c>
      <c r="G103" s="29" t="s">
        <v>94</v>
      </c>
      <c r="H103" s="9" t="s">
        <v>355</v>
      </c>
      <c r="I103" s="9" t="s">
        <v>775</v>
      </c>
      <c r="J103" s="48"/>
    </row>
    <row r="104" spans="1:10" ht="123.75" customHeight="1" x14ac:dyDescent="0.25">
      <c r="A104" s="10">
        <v>102</v>
      </c>
      <c r="B104" s="9" t="s">
        <v>152</v>
      </c>
      <c r="C104" s="29" t="s">
        <v>363</v>
      </c>
      <c r="D104" s="9" t="s">
        <v>108</v>
      </c>
      <c r="E104" s="9" t="s">
        <v>364</v>
      </c>
      <c r="F104" s="64" t="s">
        <v>365</v>
      </c>
      <c r="G104" s="29" t="s">
        <v>94</v>
      </c>
      <c r="H104" s="9" t="s">
        <v>366</v>
      </c>
      <c r="I104" s="9" t="s">
        <v>676</v>
      </c>
      <c r="J104" s="48"/>
    </row>
    <row r="105" spans="1:10" ht="93.75" customHeight="1" x14ac:dyDescent="0.25">
      <c r="A105" s="10">
        <v>103</v>
      </c>
      <c r="B105" s="9" t="s">
        <v>19</v>
      </c>
      <c r="C105" s="29" t="s">
        <v>367</v>
      </c>
      <c r="D105" s="9" t="s">
        <v>108</v>
      </c>
      <c r="E105" s="9" t="s">
        <v>368</v>
      </c>
      <c r="F105" s="64" t="s">
        <v>369</v>
      </c>
      <c r="G105" s="29" t="s">
        <v>370</v>
      </c>
      <c r="H105" s="9" t="s">
        <v>371</v>
      </c>
      <c r="I105" s="9" t="s">
        <v>777</v>
      </c>
      <c r="J105" s="48"/>
    </row>
    <row r="106" spans="1:10" ht="40.5" customHeight="1" x14ac:dyDescent="0.25">
      <c r="A106" s="10">
        <v>104</v>
      </c>
      <c r="B106" s="9" t="s">
        <v>14</v>
      </c>
      <c r="C106" s="29" t="s">
        <v>372</v>
      </c>
      <c r="D106" s="9" t="s">
        <v>108</v>
      </c>
      <c r="E106" s="9" t="s">
        <v>16</v>
      </c>
      <c r="F106" s="64" t="s">
        <v>373</v>
      </c>
      <c r="G106" s="29" t="s">
        <v>370</v>
      </c>
      <c r="H106" s="9" t="s">
        <v>374</v>
      </c>
      <c r="I106" s="9" t="s">
        <v>778</v>
      </c>
      <c r="J106" s="48"/>
    </row>
    <row r="107" spans="1:10" ht="91.5" customHeight="1" x14ac:dyDescent="0.25">
      <c r="A107" s="10">
        <v>105</v>
      </c>
      <c r="B107" s="29" t="s">
        <v>8</v>
      </c>
      <c r="C107" s="9" t="s">
        <v>137</v>
      </c>
      <c r="D107" s="29" t="s">
        <v>36</v>
      </c>
      <c r="E107" s="29" t="s">
        <v>138</v>
      </c>
      <c r="F107" s="64" t="s">
        <v>139</v>
      </c>
      <c r="G107" s="29" t="s">
        <v>12</v>
      </c>
      <c r="H107" s="29" t="s">
        <v>140</v>
      </c>
      <c r="I107" s="29" t="s">
        <v>785</v>
      </c>
      <c r="J107" s="48"/>
    </row>
    <row r="108" spans="1:10" ht="62.25" customHeight="1" x14ac:dyDescent="0.25">
      <c r="A108" s="10">
        <v>106</v>
      </c>
      <c r="B108" s="29" t="s">
        <v>19</v>
      </c>
      <c r="C108" s="29" t="s">
        <v>23</v>
      </c>
      <c r="D108" s="29" t="s">
        <v>24</v>
      </c>
      <c r="E108" s="29" t="s">
        <v>25</v>
      </c>
      <c r="F108" s="29" t="s">
        <v>12</v>
      </c>
      <c r="G108" s="29" t="s">
        <v>26</v>
      </c>
      <c r="H108" s="29" t="s">
        <v>27</v>
      </c>
      <c r="I108" s="29" t="s">
        <v>28</v>
      </c>
      <c r="J108" s="48"/>
    </row>
    <row r="109" spans="1:10" ht="90" x14ac:dyDescent="0.25">
      <c r="A109" s="10">
        <v>107</v>
      </c>
      <c r="B109" s="9" t="s">
        <v>8</v>
      </c>
      <c r="C109" s="9" t="s">
        <v>35</v>
      </c>
      <c r="D109" s="29" t="s">
        <v>41</v>
      </c>
      <c r="E109" s="9" t="s">
        <v>37</v>
      </c>
      <c r="F109" s="64" t="s">
        <v>38</v>
      </c>
      <c r="G109" s="29" t="s">
        <v>12</v>
      </c>
      <c r="H109" s="29" t="s">
        <v>39</v>
      </c>
      <c r="I109" s="9" t="s">
        <v>812</v>
      </c>
      <c r="J109" s="48"/>
    </row>
    <row r="110" spans="1:10" ht="135.75" customHeight="1" x14ac:dyDescent="0.25">
      <c r="A110" s="10">
        <v>108</v>
      </c>
      <c r="B110" s="29" t="s">
        <v>19</v>
      </c>
      <c r="C110" s="29" t="s">
        <v>61</v>
      </c>
      <c r="D110" s="29" t="s">
        <v>36</v>
      </c>
      <c r="E110" s="29" t="s">
        <v>62</v>
      </c>
      <c r="F110" s="64" t="s">
        <v>63</v>
      </c>
      <c r="G110" s="29" t="s">
        <v>12</v>
      </c>
      <c r="H110" s="29" t="s">
        <v>64</v>
      </c>
      <c r="I110" s="29" t="s">
        <v>811</v>
      </c>
      <c r="J110" s="48"/>
    </row>
    <row r="111" spans="1:10" ht="131.25" customHeight="1" x14ac:dyDescent="0.25">
      <c r="A111" s="10">
        <v>109</v>
      </c>
      <c r="B111" s="29" t="s">
        <v>19</v>
      </c>
      <c r="C111" s="29" t="s">
        <v>65</v>
      </c>
      <c r="D111" s="29" t="s">
        <v>36</v>
      </c>
      <c r="E111" s="29" t="s">
        <v>66</v>
      </c>
      <c r="F111" s="64" t="s">
        <v>67</v>
      </c>
      <c r="G111" s="29" t="s">
        <v>12</v>
      </c>
      <c r="H111" s="29" t="s">
        <v>68</v>
      </c>
      <c r="I111" s="29" t="s">
        <v>659</v>
      </c>
      <c r="J111" s="48"/>
    </row>
    <row r="112" spans="1:10" ht="34.5" customHeight="1" x14ac:dyDescent="0.25">
      <c r="A112" s="10">
        <v>110</v>
      </c>
      <c r="B112" s="29" t="s">
        <v>19</v>
      </c>
      <c r="C112" s="29" t="s">
        <v>867</v>
      </c>
      <c r="D112" s="29" t="s">
        <v>36</v>
      </c>
      <c r="E112" s="29" t="s">
        <v>69</v>
      </c>
      <c r="F112" s="64" t="s">
        <v>70</v>
      </c>
      <c r="G112" s="29" t="s">
        <v>12</v>
      </c>
      <c r="H112" s="29" t="s">
        <v>71</v>
      </c>
      <c r="I112" s="29" t="s">
        <v>657</v>
      </c>
      <c r="J112" s="48"/>
    </row>
    <row r="113" spans="1:1405" ht="103.5" customHeight="1" x14ac:dyDescent="0.25">
      <c r="A113" s="10">
        <v>111</v>
      </c>
      <c r="B113" s="29" t="s">
        <v>19</v>
      </c>
      <c r="C113" s="29" t="s">
        <v>72</v>
      </c>
      <c r="D113" s="29" t="s">
        <v>73</v>
      </c>
      <c r="E113" s="29" t="s">
        <v>66</v>
      </c>
      <c r="F113" s="64" t="s">
        <v>74</v>
      </c>
      <c r="G113" s="29" t="s">
        <v>12</v>
      </c>
      <c r="H113" s="29" t="s">
        <v>75</v>
      </c>
      <c r="I113" s="29" t="s">
        <v>732</v>
      </c>
      <c r="J113" s="48"/>
    </row>
    <row r="114" spans="1:1405" ht="50.25" customHeight="1" x14ac:dyDescent="0.25">
      <c r="A114" s="10">
        <v>112</v>
      </c>
      <c r="B114" s="9" t="s">
        <v>19</v>
      </c>
      <c r="C114" s="9" t="s">
        <v>79</v>
      </c>
      <c r="D114" s="29" t="s">
        <v>36</v>
      </c>
      <c r="E114" s="9" t="s">
        <v>80</v>
      </c>
      <c r="F114" s="64" t="s">
        <v>81</v>
      </c>
      <c r="G114" s="29" t="s">
        <v>12</v>
      </c>
      <c r="H114" s="29" t="s">
        <v>82</v>
      </c>
      <c r="I114" s="9" t="s">
        <v>658</v>
      </c>
      <c r="J114" s="48"/>
    </row>
    <row r="115" spans="1:1405" ht="63" customHeight="1" x14ac:dyDescent="0.25">
      <c r="A115" s="10">
        <v>113</v>
      </c>
      <c r="B115" s="9" t="s">
        <v>90</v>
      </c>
      <c r="C115" s="9" t="s">
        <v>91</v>
      </c>
      <c r="D115" s="29" t="s">
        <v>36</v>
      </c>
      <c r="E115" s="9" t="s">
        <v>92</v>
      </c>
      <c r="F115" s="64" t="s">
        <v>93</v>
      </c>
      <c r="G115" s="29" t="s">
        <v>94</v>
      </c>
      <c r="H115" s="29" t="s">
        <v>95</v>
      </c>
      <c r="I115" s="9" t="s">
        <v>660</v>
      </c>
      <c r="J115" s="48"/>
    </row>
    <row r="116" spans="1:1405" ht="46.5" customHeight="1" x14ac:dyDescent="0.25">
      <c r="A116" s="10">
        <v>114</v>
      </c>
      <c r="B116" s="9" t="s">
        <v>96</v>
      </c>
      <c r="C116" s="9" t="s">
        <v>97</v>
      </c>
      <c r="D116" s="29" t="s">
        <v>36</v>
      </c>
      <c r="E116" s="9" t="s">
        <v>98</v>
      </c>
      <c r="F116" s="64" t="s">
        <v>99</v>
      </c>
      <c r="G116" s="29" t="s">
        <v>94</v>
      </c>
      <c r="H116" s="29" t="s">
        <v>100</v>
      </c>
      <c r="I116" s="9" t="s">
        <v>720</v>
      </c>
      <c r="J116" s="48"/>
    </row>
    <row r="117" spans="1:1405" ht="63.75" customHeight="1" x14ac:dyDescent="0.25">
      <c r="A117" s="10">
        <v>115</v>
      </c>
      <c r="B117" s="44" t="s">
        <v>19</v>
      </c>
      <c r="C117" s="9" t="s">
        <v>624</v>
      </c>
      <c r="D117" s="43" t="s">
        <v>36</v>
      </c>
      <c r="E117" s="42" t="s">
        <v>621</v>
      </c>
      <c r="F117" s="13" t="s">
        <v>625</v>
      </c>
      <c r="G117" s="29" t="s">
        <v>12</v>
      </c>
      <c r="H117" s="29" t="s">
        <v>626</v>
      </c>
      <c r="I117" s="44" t="s">
        <v>668</v>
      </c>
      <c r="J117" s="48"/>
    </row>
    <row r="118" spans="1:1405" ht="63.75" customHeight="1" x14ac:dyDescent="0.25">
      <c r="A118" s="10">
        <v>116</v>
      </c>
      <c r="B118" s="44" t="s">
        <v>19</v>
      </c>
      <c r="C118" s="9" t="s">
        <v>627</v>
      </c>
      <c r="D118" s="43" t="s">
        <v>36</v>
      </c>
      <c r="E118" s="42" t="s">
        <v>98</v>
      </c>
      <c r="F118" s="13" t="s">
        <v>628</v>
      </c>
      <c r="G118" s="29" t="s">
        <v>12</v>
      </c>
      <c r="H118" s="43" t="s">
        <v>629</v>
      </c>
      <c r="I118" s="44" t="s">
        <v>690</v>
      </c>
      <c r="J118" s="48"/>
    </row>
    <row r="119" spans="1:1405" ht="86.25" customHeight="1" x14ac:dyDescent="0.25">
      <c r="A119" s="10">
        <v>117</v>
      </c>
      <c r="B119" s="9" t="s">
        <v>19</v>
      </c>
      <c r="C119" s="9" t="s">
        <v>475</v>
      </c>
      <c r="D119" s="29" t="s">
        <v>73</v>
      </c>
      <c r="E119" s="9" t="s">
        <v>476</v>
      </c>
      <c r="F119" s="64" t="s">
        <v>477</v>
      </c>
      <c r="G119" s="29" t="s">
        <v>12</v>
      </c>
      <c r="H119" s="29" t="s">
        <v>478</v>
      </c>
      <c r="I119" s="9" t="s">
        <v>479</v>
      </c>
      <c r="J119" s="48"/>
    </row>
    <row r="120" spans="1:1405" ht="63.75" customHeight="1" x14ac:dyDescent="0.25">
      <c r="A120" s="10">
        <v>118</v>
      </c>
      <c r="B120" s="11" t="s">
        <v>101</v>
      </c>
      <c r="C120" s="29" t="s">
        <v>391</v>
      </c>
      <c r="D120" s="11" t="s">
        <v>392</v>
      </c>
      <c r="E120" s="11" t="s">
        <v>393</v>
      </c>
      <c r="F120" s="13" t="s">
        <v>394</v>
      </c>
      <c r="G120" s="13" t="s">
        <v>829</v>
      </c>
      <c r="H120" s="11" t="s">
        <v>395</v>
      </c>
      <c r="I120" s="11" t="s">
        <v>396</v>
      </c>
      <c r="J120" s="48"/>
    </row>
    <row r="121" spans="1:1405" ht="101.25" customHeight="1" x14ac:dyDescent="0.25">
      <c r="A121" s="10">
        <v>119</v>
      </c>
      <c r="B121" s="9" t="s">
        <v>19</v>
      </c>
      <c r="C121" s="9" t="s">
        <v>680</v>
      </c>
      <c r="D121" s="29" t="s">
        <v>73</v>
      </c>
      <c r="E121" s="9" t="s">
        <v>31</v>
      </c>
      <c r="F121" s="64" t="s">
        <v>483</v>
      </c>
      <c r="G121" s="29" t="s">
        <v>12</v>
      </c>
      <c r="H121" s="29" t="s">
        <v>484</v>
      </c>
      <c r="I121" s="9" t="s">
        <v>681</v>
      </c>
      <c r="J121" s="48"/>
    </row>
    <row r="122" spans="1:1405" s="55" customFormat="1" ht="115.5" customHeight="1" x14ac:dyDescent="0.25">
      <c r="A122" s="63">
        <v>120</v>
      </c>
      <c r="B122" s="86" t="s">
        <v>14</v>
      </c>
      <c r="C122" s="64" t="s">
        <v>503</v>
      </c>
      <c r="D122" s="64" t="s">
        <v>317</v>
      </c>
      <c r="E122" s="64" t="s">
        <v>69</v>
      </c>
      <c r="F122" s="64" t="s">
        <v>634</v>
      </c>
      <c r="G122" s="64" t="s">
        <v>94</v>
      </c>
      <c r="H122" s="64" t="s">
        <v>504</v>
      </c>
      <c r="I122" s="64" t="s">
        <v>505</v>
      </c>
      <c r="J122" s="58"/>
    </row>
    <row r="123" spans="1:1405" ht="70.5" customHeight="1" x14ac:dyDescent="0.25">
      <c r="A123" s="10">
        <v>121</v>
      </c>
      <c r="B123" s="9" t="s">
        <v>19</v>
      </c>
      <c r="C123" s="9" t="s">
        <v>472</v>
      </c>
      <c r="D123" s="29" t="s">
        <v>36</v>
      </c>
      <c r="E123" s="29" t="s">
        <v>86</v>
      </c>
      <c r="F123" s="64" t="s">
        <v>473</v>
      </c>
      <c r="G123" s="29" t="s">
        <v>12</v>
      </c>
      <c r="H123" s="29" t="s">
        <v>474</v>
      </c>
      <c r="I123" s="9" t="s">
        <v>796</v>
      </c>
      <c r="J123" s="48"/>
    </row>
    <row r="124" spans="1:1405" ht="52.5" customHeight="1" x14ac:dyDescent="0.25">
      <c r="A124" s="10">
        <v>122</v>
      </c>
      <c r="B124" s="9" t="s">
        <v>480</v>
      </c>
      <c r="C124" s="9" t="s">
        <v>679</v>
      </c>
      <c r="D124" s="29" t="s">
        <v>41</v>
      </c>
      <c r="E124" s="9" t="s">
        <v>83</v>
      </c>
      <c r="F124" s="64" t="s">
        <v>481</v>
      </c>
      <c r="G124" s="29" t="s">
        <v>12</v>
      </c>
      <c r="H124" s="29" t="s">
        <v>482</v>
      </c>
      <c r="I124" s="59" t="s">
        <v>678</v>
      </c>
      <c r="J124" s="48"/>
    </row>
    <row r="125" spans="1:1405" ht="74.25" customHeight="1" x14ac:dyDescent="0.25">
      <c r="A125" s="10">
        <v>123</v>
      </c>
      <c r="B125" s="9" t="s">
        <v>19</v>
      </c>
      <c r="C125" s="9" t="s">
        <v>830</v>
      </c>
      <c r="D125" s="29" t="s">
        <v>36</v>
      </c>
      <c r="E125" s="9" t="s">
        <v>697</v>
      </c>
      <c r="F125" s="64" t="s">
        <v>496</v>
      </c>
      <c r="G125" s="29" t="s">
        <v>12</v>
      </c>
      <c r="H125" s="29" t="s">
        <v>497</v>
      </c>
      <c r="I125" s="9" t="s">
        <v>683</v>
      </c>
      <c r="J125" s="48"/>
    </row>
    <row r="126" spans="1:1405" ht="110.25" customHeight="1" x14ac:dyDescent="0.25">
      <c r="A126" s="10">
        <v>124</v>
      </c>
      <c r="B126" s="29" t="s">
        <v>195</v>
      </c>
      <c r="C126" s="29" t="s">
        <v>506</v>
      </c>
      <c r="D126" s="29" t="s">
        <v>36</v>
      </c>
      <c r="E126" s="29" t="s">
        <v>507</v>
      </c>
      <c r="F126" s="64" t="s">
        <v>613</v>
      </c>
      <c r="G126" s="29" t="s">
        <v>94</v>
      </c>
      <c r="H126" s="29" t="s">
        <v>509</v>
      </c>
      <c r="I126" s="29" t="s">
        <v>510</v>
      </c>
      <c r="J126" s="48"/>
    </row>
    <row r="127" spans="1:1405" ht="45.75" customHeight="1" x14ac:dyDescent="0.25">
      <c r="A127" s="10">
        <v>125</v>
      </c>
      <c r="B127" s="29" t="s">
        <v>90</v>
      </c>
      <c r="C127" s="29" t="s">
        <v>397</v>
      </c>
      <c r="D127" s="29" t="s">
        <v>36</v>
      </c>
      <c r="E127" s="29" t="s">
        <v>16</v>
      </c>
      <c r="F127" s="13" t="s">
        <v>398</v>
      </c>
      <c r="G127" s="29" t="s">
        <v>12</v>
      </c>
      <c r="H127" s="29" t="s">
        <v>399</v>
      </c>
      <c r="I127" s="29" t="s">
        <v>615</v>
      </c>
      <c r="J127" s="27"/>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26"/>
      <c r="PK127" s="26"/>
      <c r="PL127" s="26"/>
      <c r="PM127" s="26"/>
      <c r="PN127" s="26"/>
      <c r="PO127" s="26"/>
      <c r="PP127" s="26"/>
      <c r="PQ127" s="26"/>
      <c r="PR127" s="26"/>
      <c r="PS127" s="26"/>
      <c r="PT127" s="26"/>
      <c r="PU127" s="26"/>
      <c r="PV127" s="26"/>
      <c r="PW127" s="26"/>
      <c r="PX127" s="26"/>
      <c r="PY127" s="26"/>
      <c r="PZ127" s="26"/>
      <c r="QA127" s="26"/>
      <c r="QB127" s="26"/>
      <c r="QC127" s="26"/>
      <c r="QD127" s="26"/>
      <c r="QE127" s="26"/>
      <c r="QF127" s="26"/>
      <c r="QG127" s="26"/>
      <c r="QH127" s="26"/>
      <c r="QI127" s="26"/>
      <c r="QJ127" s="26"/>
      <c r="QK127" s="26"/>
      <c r="QL127" s="26"/>
      <c r="QM127" s="26"/>
      <c r="QN127" s="26"/>
      <c r="QO127" s="26"/>
      <c r="QP127" s="26"/>
      <c r="QQ127" s="26"/>
      <c r="QR127" s="26"/>
      <c r="QS127" s="26"/>
      <c r="QT127" s="26"/>
      <c r="QU127" s="26"/>
      <c r="QV127" s="26"/>
      <c r="QW127" s="26"/>
      <c r="QX127" s="26"/>
      <c r="QY127" s="26"/>
      <c r="QZ127" s="26"/>
      <c r="RA127" s="26"/>
      <c r="RB127" s="26"/>
      <c r="RC127" s="26"/>
      <c r="RD127" s="26"/>
      <c r="RE127" s="26"/>
      <c r="RF127" s="26"/>
      <c r="RG127" s="26"/>
      <c r="RH127" s="26"/>
      <c r="RI127" s="26"/>
      <c r="RJ127" s="26"/>
      <c r="RK127" s="26"/>
      <c r="RL127" s="26"/>
      <c r="RM127" s="26"/>
      <c r="RN127" s="26"/>
      <c r="RO127" s="26"/>
      <c r="RP127" s="26"/>
      <c r="RQ127" s="26"/>
      <c r="RR127" s="26"/>
      <c r="RS127" s="26"/>
      <c r="RT127" s="26"/>
      <c r="RU127" s="26"/>
      <c r="RV127" s="26"/>
      <c r="RW127" s="26"/>
      <c r="RX127" s="26"/>
      <c r="RY127" s="26"/>
      <c r="RZ127" s="26"/>
      <c r="SA127" s="26"/>
      <c r="SB127" s="26"/>
      <c r="SC127" s="26"/>
      <c r="SD127" s="26"/>
      <c r="SE127" s="26"/>
      <c r="SF127" s="26"/>
      <c r="SG127" s="26"/>
      <c r="SH127" s="26"/>
      <c r="SI127" s="26"/>
      <c r="SJ127" s="26"/>
      <c r="SK127" s="26"/>
      <c r="SL127" s="26"/>
      <c r="SM127" s="26"/>
      <c r="SN127" s="26"/>
      <c r="SO127" s="26"/>
      <c r="SP127" s="26"/>
      <c r="SQ127" s="26"/>
      <c r="SR127" s="26"/>
      <c r="SS127" s="26"/>
      <c r="ST127" s="26"/>
      <c r="SU127" s="26"/>
      <c r="SV127" s="26"/>
      <c r="SW127" s="26"/>
      <c r="SX127" s="26"/>
      <c r="SY127" s="26"/>
      <c r="SZ127" s="26"/>
      <c r="TA127" s="26"/>
      <c r="TB127" s="26"/>
      <c r="TC127" s="26"/>
      <c r="TD127" s="26"/>
      <c r="TE127" s="26"/>
      <c r="TF127" s="26"/>
      <c r="TG127" s="26"/>
      <c r="TH127" s="26"/>
      <c r="TI127" s="26"/>
      <c r="TJ127" s="26"/>
      <c r="TK127" s="26"/>
      <c r="TL127" s="26"/>
      <c r="TM127" s="26"/>
      <c r="TN127" s="26"/>
      <c r="TO127" s="26"/>
      <c r="TP127" s="26"/>
      <c r="TQ127" s="26"/>
      <c r="TR127" s="26"/>
      <c r="TS127" s="26"/>
      <c r="TT127" s="26"/>
      <c r="TU127" s="26"/>
      <c r="TV127" s="26"/>
      <c r="TW127" s="26"/>
      <c r="TX127" s="26"/>
      <c r="TY127" s="26"/>
      <c r="TZ127" s="26"/>
      <c r="UA127" s="26"/>
      <c r="UB127" s="26"/>
      <c r="UC127" s="26"/>
      <c r="UD127" s="26"/>
      <c r="UE127" s="26"/>
      <c r="UF127" s="26"/>
      <c r="UG127" s="26"/>
      <c r="UH127" s="26"/>
      <c r="UI127" s="26"/>
      <c r="UJ127" s="26"/>
      <c r="UK127" s="26"/>
      <c r="UL127" s="26"/>
      <c r="UM127" s="26"/>
      <c r="UN127" s="26"/>
      <c r="UO127" s="26"/>
      <c r="UP127" s="26"/>
      <c r="UQ127" s="26"/>
      <c r="UR127" s="26"/>
      <c r="US127" s="26"/>
      <c r="UT127" s="26"/>
      <c r="UU127" s="26"/>
      <c r="UV127" s="26"/>
      <c r="UW127" s="26"/>
      <c r="UX127" s="26"/>
      <c r="UY127" s="26"/>
      <c r="UZ127" s="26"/>
      <c r="VA127" s="26"/>
      <c r="VB127" s="26"/>
      <c r="VC127" s="26"/>
      <c r="VD127" s="26"/>
      <c r="VE127" s="26"/>
      <c r="VF127" s="26"/>
      <c r="VG127" s="26"/>
      <c r="VH127" s="26"/>
      <c r="VI127" s="26"/>
      <c r="VJ127" s="26"/>
      <c r="VK127" s="26"/>
      <c r="VL127" s="26"/>
      <c r="VM127" s="26"/>
      <c r="VN127" s="26"/>
      <c r="VO127" s="26"/>
      <c r="VP127" s="26"/>
      <c r="VQ127" s="26"/>
      <c r="VR127" s="26"/>
      <c r="VS127" s="26"/>
      <c r="VT127" s="26"/>
      <c r="VU127" s="26"/>
      <c r="VV127" s="26"/>
      <c r="VW127" s="26"/>
      <c r="VX127" s="26"/>
      <c r="VY127" s="26"/>
      <c r="VZ127" s="26"/>
      <c r="WA127" s="26"/>
      <c r="WB127" s="26"/>
      <c r="WC127" s="26"/>
      <c r="WD127" s="26"/>
      <c r="WE127" s="26"/>
      <c r="WF127" s="26"/>
      <c r="WG127" s="26"/>
      <c r="WH127" s="26"/>
      <c r="WI127" s="26"/>
      <c r="WJ127" s="26"/>
      <c r="WK127" s="26"/>
      <c r="WL127" s="26"/>
      <c r="WM127" s="26"/>
      <c r="WN127" s="26"/>
      <c r="WO127" s="26"/>
      <c r="WP127" s="26"/>
      <c r="WQ127" s="26"/>
      <c r="WR127" s="26"/>
      <c r="WS127" s="26"/>
      <c r="WT127" s="26"/>
      <c r="WU127" s="26"/>
      <c r="WV127" s="26"/>
      <c r="WW127" s="26"/>
      <c r="WX127" s="26"/>
      <c r="WY127" s="26"/>
      <c r="WZ127" s="26"/>
      <c r="XA127" s="26"/>
      <c r="XB127" s="26"/>
      <c r="XC127" s="26"/>
      <c r="XD127" s="26"/>
      <c r="XE127" s="26"/>
      <c r="XF127" s="26"/>
      <c r="XG127" s="26"/>
      <c r="XH127" s="26"/>
      <c r="XI127" s="26"/>
      <c r="XJ127" s="26"/>
      <c r="XK127" s="26"/>
      <c r="XL127" s="26"/>
      <c r="XM127" s="26"/>
      <c r="XN127" s="26"/>
      <c r="XO127" s="26"/>
      <c r="XP127" s="26"/>
      <c r="XQ127" s="26"/>
      <c r="XR127" s="26"/>
      <c r="XS127" s="26"/>
      <c r="XT127" s="26"/>
      <c r="XU127" s="26"/>
      <c r="XV127" s="26"/>
      <c r="XW127" s="26"/>
      <c r="XX127" s="26"/>
      <c r="XY127" s="26"/>
      <c r="XZ127" s="26"/>
      <c r="YA127" s="26"/>
      <c r="YB127" s="26"/>
      <c r="YC127" s="26"/>
      <c r="YD127" s="26"/>
      <c r="YE127" s="26"/>
      <c r="YF127" s="26"/>
      <c r="YG127" s="26"/>
      <c r="YH127" s="26"/>
      <c r="YI127" s="26"/>
      <c r="YJ127" s="26"/>
      <c r="YK127" s="26"/>
      <c r="YL127" s="26"/>
      <c r="YM127" s="26"/>
      <c r="YN127" s="26"/>
      <c r="YO127" s="26"/>
      <c r="YP127" s="26"/>
      <c r="YQ127" s="26"/>
      <c r="YR127" s="26"/>
      <c r="YS127" s="26"/>
      <c r="YT127" s="26"/>
      <c r="YU127" s="26"/>
      <c r="YV127" s="26"/>
      <c r="YW127" s="26"/>
      <c r="YX127" s="26"/>
      <c r="YY127" s="26"/>
      <c r="YZ127" s="26"/>
      <c r="ZA127" s="26"/>
      <c r="ZB127" s="26"/>
      <c r="ZC127" s="26"/>
      <c r="ZD127" s="26"/>
      <c r="ZE127" s="26"/>
      <c r="ZF127" s="26"/>
      <c r="ZG127" s="26"/>
      <c r="ZH127" s="26"/>
      <c r="ZI127" s="26"/>
      <c r="ZJ127" s="26"/>
      <c r="ZK127" s="26"/>
      <c r="ZL127" s="26"/>
      <c r="ZM127" s="26"/>
      <c r="ZN127" s="26"/>
      <c r="ZO127" s="26"/>
      <c r="ZP127" s="26"/>
      <c r="ZQ127" s="26"/>
      <c r="ZR127" s="26"/>
      <c r="ZS127" s="26"/>
      <c r="ZT127" s="26"/>
      <c r="ZU127" s="26"/>
      <c r="ZV127" s="26"/>
      <c r="ZW127" s="26"/>
      <c r="ZX127" s="26"/>
      <c r="ZY127" s="26"/>
      <c r="ZZ127" s="26"/>
      <c r="AAA127" s="26"/>
      <c r="AAB127" s="26"/>
      <c r="AAC127" s="26"/>
      <c r="AAD127" s="26"/>
      <c r="AAE127" s="26"/>
      <c r="AAF127" s="26"/>
      <c r="AAG127" s="26"/>
      <c r="AAH127" s="26"/>
      <c r="AAI127" s="26"/>
      <c r="AAJ127" s="26"/>
      <c r="AAK127" s="26"/>
      <c r="AAL127" s="26"/>
      <c r="AAM127" s="26"/>
      <c r="AAN127" s="26"/>
      <c r="AAO127" s="26"/>
      <c r="AAP127" s="26"/>
      <c r="AAQ127" s="26"/>
      <c r="AAR127" s="26"/>
      <c r="AAS127" s="26"/>
      <c r="AAT127" s="26"/>
      <c r="AAU127" s="26"/>
      <c r="AAV127" s="26"/>
      <c r="AAW127" s="26"/>
      <c r="AAX127" s="26"/>
      <c r="AAY127" s="26"/>
      <c r="AAZ127" s="26"/>
      <c r="ABA127" s="26"/>
      <c r="ABB127" s="26"/>
      <c r="ABC127" s="26"/>
      <c r="ABD127" s="26"/>
      <c r="ABE127" s="26"/>
      <c r="ABF127" s="26"/>
      <c r="ABG127" s="26"/>
      <c r="ABH127" s="26"/>
      <c r="ABI127" s="26"/>
      <c r="ABJ127" s="26"/>
      <c r="ABK127" s="26"/>
      <c r="ABL127" s="26"/>
      <c r="ABM127" s="26"/>
      <c r="ABN127" s="26"/>
      <c r="ABO127" s="26"/>
      <c r="ABP127" s="26"/>
      <c r="ABQ127" s="26"/>
      <c r="ABR127" s="26"/>
      <c r="ABS127" s="26"/>
      <c r="ABT127" s="26"/>
      <c r="ABU127" s="26"/>
      <c r="ABV127" s="26"/>
      <c r="ABW127" s="26"/>
      <c r="ABX127" s="26"/>
      <c r="ABY127" s="26"/>
      <c r="ABZ127" s="26"/>
      <c r="ACA127" s="26"/>
      <c r="ACB127" s="26"/>
      <c r="ACC127" s="26"/>
      <c r="ACD127" s="26"/>
      <c r="ACE127" s="26"/>
      <c r="ACF127" s="26"/>
      <c r="ACG127" s="26"/>
      <c r="ACH127" s="26"/>
      <c r="ACI127" s="26"/>
      <c r="ACJ127" s="26"/>
      <c r="ACK127" s="26"/>
      <c r="ACL127" s="26"/>
      <c r="ACM127" s="26"/>
      <c r="ACN127" s="26"/>
      <c r="ACO127" s="26"/>
      <c r="ACP127" s="26"/>
      <c r="ACQ127" s="26"/>
      <c r="ACR127" s="26"/>
      <c r="ACS127" s="26"/>
      <c r="ACT127" s="26"/>
      <c r="ACU127" s="26"/>
      <c r="ACV127" s="26"/>
      <c r="ACW127" s="26"/>
      <c r="ACX127" s="26"/>
      <c r="ACY127" s="26"/>
      <c r="ACZ127" s="26"/>
      <c r="ADA127" s="26"/>
      <c r="ADB127" s="26"/>
      <c r="ADC127" s="26"/>
      <c r="ADD127" s="26"/>
      <c r="ADE127" s="26"/>
      <c r="ADF127" s="26"/>
      <c r="ADG127" s="26"/>
      <c r="ADH127" s="26"/>
      <c r="ADI127" s="26"/>
      <c r="ADJ127" s="26"/>
      <c r="ADK127" s="26"/>
      <c r="ADL127" s="26"/>
      <c r="ADM127" s="26"/>
      <c r="ADN127" s="26"/>
      <c r="ADO127" s="26"/>
      <c r="ADP127" s="26"/>
      <c r="ADQ127" s="26"/>
      <c r="ADR127" s="26"/>
      <c r="ADS127" s="26"/>
      <c r="ADT127" s="26"/>
      <c r="ADU127" s="26"/>
      <c r="ADV127" s="26"/>
      <c r="ADW127" s="26"/>
      <c r="ADX127" s="26"/>
      <c r="ADY127" s="26"/>
      <c r="ADZ127" s="26"/>
      <c r="AEA127" s="26"/>
      <c r="AEB127" s="26"/>
      <c r="AEC127" s="26"/>
      <c r="AED127" s="26"/>
      <c r="AEE127" s="26"/>
      <c r="AEF127" s="26"/>
      <c r="AEG127" s="26"/>
      <c r="AEH127" s="26"/>
      <c r="AEI127" s="26"/>
      <c r="AEJ127" s="26"/>
      <c r="AEK127" s="26"/>
      <c r="AEL127" s="26"/>
      <c r="AEM127" s="26"/>
      <c r="AEN127" s="26"/>
      <c r="AEO127" s="26"/>
      <c r="AEP127" s="26"/>
      <c r="AEQ127" s="26"/>
      <c r="AER127" s="26"/>
      <c r="AES127" s="26"/>
      <c r="AET127" s="26"/>
      <c r="AEU127" s="26"/>
      <c r="AEV127" s="26"/>
      <c r="AEW127" s="26"/>
      <c r="AEX127" s="26"/>
      <c r="AEY127" s="26"/>
      <c r="AEZ127" s="26"/>
      <c r="AFA127" s="26"/>
      <c r="AFB127" s="26"/>
      <c r="AFC127" s="26"/>
      <c r="AFD127" s="26"/>
      <c r="AFE127" s="26"/>
      <c r="AFF127" s="26"/>
      <c r="AFG127" s="26"/>
      <c r="AFH127" s="26"/>
      <c r="AFI127" s="26"/>
      <c r="AFJ127" s="26"/>
      <c r="AFK127" s="26"/>
      <c r="AFL127" s="26"/>
      <c r="AFM127" s="26"/>
      <c r="AFN127" s="26"/>
      <c r="AFO127" s="26"/>
      <c r="AFP127" s="26"/>
      <c r="AFQ127" s="26"/>
      <c r="AFR127" s="26"/>
      <c r="AFS127" s="26"/>
      <c r="AFT127" s="26"/>
      <c r="AFU127" s="26"/>
      <c r="AFV127" s="26"/>
      <c r="AFW127" s="26"/>
      <c r="AFX127" s="26"/>
      <c r="AFY127" s="26"/>
      <c r="AFZ127" s="26"/>
      <c r="AGA127" s="26"/>
      <c r="AGB127" s="26"/>
      <c r="AGC127" s="26"/>
      <c r="AGD127" s="26"/>
      <c r="AGE127" s="26"/>
      <c r="AGF127" s="26"/>
      <c r="AGG127" s="26"/>
      <c r="AGH127" s="26"/>
      <c r="AGI127" s="26"/>
      <c r="AGJ127" s="26"/>
      <c r="AGK127" s="26"/>
      <c r="AGL127" s="26"/>
      <c r="AGM127" s="26"/>
      <c r="AGN127" s="26"/>
      <c r="AGO127" s="26"/>
      <c r="AGP127" s="26"/>
      <c r="AGQ127" s="26"/>
      <c r="AGR127" s="26"/>
      <c r="AGS127" s="26"/>
      <c r="AGT127" s="26"/>
      <c r="AGU127" s="26"/>
      <c r="AGV127" s="26"/>
      <c r="AGW127" s="26"/>
      <c r="AGX127" s="26"/>
      <c r="AGY127" s="26"/>
      <c r="AGZ127" s="26"/>
      <c r="AHA127" s="26"/>
      <c r="AHB127" s="26"/>
      <c r="AHC127" s="26"/>
      <c r="AHD127" s="26"/>
      <c r="AHE127" s="26"/>
      <c r="AHF127" s="26"/>
      <c r="AHG127" s="26"/>
      <c r="AHH127" s="26"/>
      <c r="AHI127" s="26"/>
      <c r="AHJ127" s="26"/>
      <c r="AHK127" s="26"/>
      <c r="AHL127" s="26"/>
      <c r="AHM127" s="26"/>
      <c r="AHN127" s="26"/>
      <c r="AHO127" s="26"/>
      <c r="AHP127" s="26"/>
      <c r="AHQ127" s="26"/>
      <c r="AHR127" s="26"/>
      <c r="AHS127" s="26"/>
      <c r="AHT127" s="26"/>
      <c r="AHU127" s="26"/>
      <c r="AHV127" s="26"/>
      <c r="AHW127" s="26"/>
      <c r="AHX127" s="26"/>
      <c r="AHY127" s="26"/>
      <c r="AHZ127" s="26"/>
      <c r="AIA127" s="26"/>
      <c r="AIB127" s="26"/>
      <c r="AIC127" s="26"/>
      <c r="AID127" s="26"/>
      <c r="AIE127" s="26"/>
      <c r="AIF127" s="26"/>
      <c r="AIG127" s="26"/>
      <c r="AIH127" s="26"/>
      <c r="AII127" s="26"/>
      <c r="AIJ127" s="26"/>
      <c r="AIK127" s="26"/>
      <c r="AIL127" s="26"/>
      <c r="AIM127" s="26"/>
      <c r="AIN127" s="26"/>
      <c r="AIO127" s="26"/>
      <c r="AIP127" s="26"/>
      <c r="AIQ127" s="26"/>
      <c r="AIR127" s="26"/>
      <c r="AIS127" s="26"/>
      <c r="AIT127" s="26"/>
      <c r="AIU127" s="26"/>
      <c r="AIV127" s="26"/>
      <c r="AIW127" s="26"/>
      <c r="AIX127" s="26"/>
      <c r="AIY127" s="26"/>
      <c r="AIZ127" s="26"/>
      <c r="AJA127" s="26"/>
      <c r="AJB127" s="26"/>
      <c r="AJC127" s="26"/>
      <c r="AJD127" s="26"/>
      <c r="AJE127" s="26"/>
      <c r="AJF127" s="26"/>
      <c r="AJG127" s="26"/>
      <c r="AJH127" s="26"/>
      <c r="AJI127" s="26"/>
      <c r="AJJ127" s="26"/>
      <c r="AJK127" s="26"/>
      <c r="AJL127" s="26"/>
      <c r="AJM127" s="26"/>
      <c r="AJN127" s="26"/>
      <c r="AJO127" s="26"/>
      <c r="AJP127" s="26"/>
      <c r="AJQ127" s="26"/>
      <c r="AJR127" s="26"/>
      <c r="AJS127" s="26"/>
      <c r="AJT127" s="26"/>
      <c r="AJU127" s="26"/>
      <c r="AJV127" s="26"/>
      <c r="AJW127" s="26"/>
      <c r="AJX127" s="26"/>
      <c r="AJY127" s="26"/>
      <c r="AJZ127" s="26"/>
      <c r="AKA127" s="26"/>
      <c r="AKB127" s="26"/>
      <c r="AKC127" s="26"/>
      <c r="AKD127" s="26"/>
      <c r="AKE127" s="26"/>
      <c r="AKF127" s="26"/>
      <c r="AKG127" s="26"/>
      <c r="AKH127" s="26"/>
      <c r="AKI127" s="26"/>
      <c r="AKJ127" s="26"/>
      <c r="AKK127" s="26"/>
      <c r="AKL127" s="26"/>
      <c r="AKM127" s="26"/>
      <c r="AKN127" s="26"/>
      <c r="AKO127" s="26"/>
      <c r="AKP127" s="26"/>
      <c r="AKQ127" s="26"/>
      <c r="AKR127" s="26"/>
      <c r="AKS127" s="26"/>
      <c r="AKT127" s="26"/>
      <c r="AKU127" s="26"/>
      <c r="AKV127" s="26"/>
      <c r="AKW127" s="26"/>
      <c r="AKX127" s="26"/>
      <c r="AKY127" s="26"/>
      <c r="AKZ127" s="26"/>
      <c r="ALA127" s="26"/>
      <c r="ALB127" s="26"/>
      <c r="ALC127" s="26"/>
      <c r="ALD127" s="26"/>
      <c r="ALE127" s="26"/>
      <c r="ALF127" s="26"/>
      <c r="ALG127" s="26"/>
      <c r="ALH127" s="26"/>
      <c r="ALI127" s="26"/>
      <c r="ALJ127" s="26"/>
      <c r="ALK127" s="26"/>
      <c r="ALL127" s="26"/>
      <c r="ALM127" s="26"/>
      <c r="ALN127" s="26"/>
      <c r="ALO127" s="26"/>
      <c r="ALP127" s="26"/>
      <c r="ALQ127" s="26"/>
      <c r="ALR127" s="26"/>
      <c r="ALS127" s="26"/>
      <c r="ALT127" s="26"/>
      <c r="ALU127" s="26"/>
      <c r="ALV127" s="26"/>
      <c r="ALW127" s="26"/>
      <c r="ALX127" s="26"/>
      <c r="ALY127" s="26"/>
      <c r="ALZ127" s="26"/>
      <c r="AMA127" s="26"/>
      <c r="AMB127" s="26"/>
      <c r="AMC127" s="26"/>
      <c r="AMD127" s="26"/>
      <c r="AME127" s="26"/>
      <c r="AMF127" s="26"/>
      <c r="AMG127" s="26"/>
      <c r="AMH127" s="26"/>
      <c r="AMI127" s="26"/>
      <c r="AMJ127" s="26"/>
      <c r="AMK127" s="26"/>
      <c r="AML127" s="26"/>
      <c r="AMM127" s="26"/>
      <c r="AMN127" s="26"/>
      <c r="AMO127" s="26"/>
      <c r="AMP127" s="26"/>
      <c r="AMQ127" s="26"/>
      <c r="AMR127" s="26"/>
      <c r="AMS127" s="26"/>
      <c r="AMT127" s="26"/>
      <c r="AMU127" s="26"/>
      <c r="AMV127" s="26"/>
      <c r="AMW127" s="26"/>
      <c r="AMX127" s="26"/>
      <c r="AMY127" s="26"/>
      <c r="AMZ127" s="26"/>
      <c r="ANA127" s="26"/>
      <c r="ANB127" s="26"/>
      <c r="ANC127" s="26"/>
      <c r="AND127" s="26"/>
      <c r="ANE127" s="26"/>
      <c r="ANF127" s="26"/>
      <c r="ANG127" s="26"/>
      <c r="ANH127" s="26"/>
      <c r="ANI127" s="26"/>
      <c r="ANJ127" s="26"/>
      <c r="ANK127" s="26"/>
      <c r="ANL127" s="26"/>
      <c r="ANM127" s="26"/>
      <c r="ANN127" s="26"/>
      <c r="ANO127" s="26"/>
      <c r="ANP127" s="26"/>
      <c r="ANQ127" s="26"/>
      <c r="ANR127" s="26"/>
      <c r="ANS127" s="26"/>
      <c r="ANT127" s="26"/>
      <c r="ANU127" s="26"/>
      <c r="ANV127" s="26"/>
      <c r="ANW127" s="26"/>
      <c r="ANX127" s="26"/>
      <c r="ANY127" s="26"/>
      <c r="ANZ127" s="26"/>
      <c r="AOA127" s="26"/>
      <c r="AOB127" s="26"/>
      <c r="AOC127" s="26"/>
      <c r="AOD127" s="26"/>
      <c r="AOE127" s="26"/>
      <c r="AOF127" s="26"/>
      <c r="AOG127" s="26"/>
      <c r="AOH127" s="26"/>
      <c r="AOI127" s="26"/>
      <c r="AOJ127" s="26"/>
      <c r="AOK127" s="26"/>
      <c r="AOL127" s="26"/>
      <c r="AOM127" s="26"/>
      <c r="AON127" s="26"/>
      <c r="AOO127" s="26"/>
      <c r="AOP127" s="26"/>
      <c r="AOQ127" s="26"/>
      <c r="AOR127" s="26"/>
      <c r="AOS127" s="26"/>
      <c r="AOT127" s="26"/>
      <c r="AOU127" s="26"/>
      <c r="AOV127" s="26"/>
      <c r="AOW127" s="26"/>
      <c r="AOX127" s="26"/>
      <c r="AOY127" s="26"/>
      <c r="AOZ127" s="26"/>
      <c r="APA127" s="26"/>
      <c r="APB127" s="26"/>
      <c r="APC127" s="26"/>
      <c r="APD127" s="26"/>
      <c r="APE127" s="26"/>
      <c r="APF127" s="26"/>
      <c r="APG127" s="26"/>
      <c r="APH127" s="26"/>
      <c r="API127" s="26"/>
      <c r="APJ127" s="26"/>
      <c r="APK127" s="26"/>
      <c r="APL127" s="26"/>
      <c r="APM127" s="26"/>
      <c r="APN127" s="26"/>
      <c r="APO127" s="26"/>
      <c r="APP127" s="26"/>
      <c r="APQ127" s="26"/>
      <c r="APR127" s="26"/>
      <c r="APS127" s="26"/>
      <c r="APT127" s="26"/>
      <c r="APU127" s="26"/>
      <c r="APV127" s="26"/>
      <c r="APW127" s="26"/>
      <c r="APX127" s="26"/>
      <c r="APY127" s="26"/>
      <c r="APZ127" s="26"/>
      <c r="AQA127" s="26"/>
      <c r="AQB127" s="26"/>
      <c r="AQC127" s="26"/>
      <c r="AQD127" s="26"/>
      <c r="AQE127" s="26"/>
      <c r="AQF127" s="26"/>
      <c r="AQG127" s="26"/>
      <c r="AQH127" s="26"/>
      <c r="AQI127" s="26"/>
      <c r="AQJ127" s="26"/>
      <c r="AQK127" s="26"/>
      <c r="AQL127" s="26"/>
      <c r="AQM127" s="26"/>
      <c r="AQN127" s="26"/>
      <c r="AQO127" s="26"/>
      <c r="AQP127" s="26"/>
      <c r="AQQ127" s="26"/>
      <c r="AQR127" s="26"/>
      <c r="AQS127" s="26"/>
      <c r="AQT127" s="26"/>
      <c r="AQU127" s="26"/>
      <c r="AQV127" s="26"/>
      <c r="AQW127" s="26"/>
      <c r="AQX127" s="26"/>
      <c r="AQY127" s="26"/>
      <c r="AQZ127" s="26"/>
      <c r="ARA127" s="26"/>
      <c r="ARB127" s="26"/>
      <c r="ARC127" s="26"/>
      <c r="ARD127" s="26"/>
      <c r="ARE127" s="26"/>
      <c r="ARF127" s="26"/>
      <c r="ARG127" s="26"/>
      <c r="ARH127" s="26"/>
      <c r="ARI127" s="26"/>
      <c r="ARJ127" s="26"/>
      <c r="ARK127" s="26"/>
      <c r="ARL127" s="26"/>
      <c r="ARM127" s="26"/>
      <c r="ARN127" s="26"/>
      <c r="ARO127" s="26"/>
      <c r="ARP127" s="26"/>
      <c r="ARQ127" s="26"/>
      <c r="ARR127" s="26"/>
      <c r="ARS127" s="26"/>
      <c r="ART127" s="26"/>
      <c r="ARU127" s="26"/>
      <c r="ARV127" s="26"/>
      <c r="ARW127" s="26"/>
      <c r="ARX127" s="26"/>
      <c r="ARY127" s="26"/>
      <c r="ARZ127" s="26"/>
      <c r="ASA127" s="26"/>
      <c r="ASB127" s="26"/>
      <c r="ASC127" s="26"/>
      <c r="ASD127" s="26"/>
      <c r="ASE127" s="26"/>
      <c r="ASF127" s="26"/>
      <c r="ASG127" s="26"/>
      <c r="ASH127" s="26"/>
      <c r="ASI127" s="26"/>
      <c r="ASJ127" s="26"/>
      <c r="ASK127" s="26"/>
      <c r="ASL127" s="26"/>
      <c r="ASM127" s="26"/>
      <c r="ASN127" s="26"/>
      <c r="ASO127" s="26"/>
      <c r="ASP127" s="26"/>
      <c r="ASQ127" s="26"/>
      <c r="ASR127" s="26"/>
      <c r="ASS127" s="26"/>
      <c r="AST127" s="26"/>
      <c r="ASU127" s="26"/>
      <c r="ASV127" s="26"/>
      <c r="ASW127" s="26"/>
      <c r="ASX127" s="26"/>
      <c r="ASY127" s="26"/>
      <c r="ASZ127" s="26"/>
      <c r="ATA127" s="26"/>
      <c r="ATB127" s="26"/>
      <c r="ATC127" s="26"/>
      <c r="ATD127" s="26"/>
      <c r="ATE127" s="26"/>
      <c r="ATF127" s="26"/>
      <c r="ATG127" s="26"/>
      <c r="ATH127" s="26"/>
      <c r="ATI127" s="26"/>
      <c r="ATJ127" s="26"/>
      <c r="ATK127" s="26"/>
      <c r="ATL127" s="26"/>
      <c r="ATM127" s="26"/>
      <c r="ATN127" s="26"/>
      <c r="ATO127" s="26"/>
      <c r="ATP127" s="26"/>
      <c r="ATQ127" s="26"/>
      <c r="ATR127" s="26"/>
      <c r="ATS127" s="26"/>
      <c r="ATT127" s="26"/>
      <c r="ATU127" s="26"/>
      <c r="ATV127" s="26"/>
      <c r="ATW127" s="26"/>
      <c r="ATX127" s="26"/>
      <c r="ATY127" s="26"/>
      <c r="ATZ127" s="26"/>
      <c r="AUA127" s="26"/>
      <c r="AUB127" s="26"/>
      <c r="AUC127" s="26"/>
      <c r="AUD127" s="26"/>
      <c r="AUE127" s="26"/>
      <c r="AUF127" s="26"/>
      <c r="AUG127" s="26"/>
      <c r="AUH127" s="26"/>
      <c r="AUI127" s="26"/>
      <c r="AUJ127" s="26"/>
      <c r="AUK127" s="26"/>
      <c r="AUL127" s="26"/>
      <c r="AUM127" s="26"/>
      <c r="AUN127" s="26"/>
      <c r="AUO127" s="26"/>
      <c r="AUP127" s="26"/>
      <c r="AUQ127" s="26"/>
      <c r="AUR127" s="26"/>
      <c r="AUS127" s="26"/>
      <c r="AUT127" s="26"/>
      <c r="AUU127" s="26"/>
      <c r="AUV127" s="26"/>
      <c r="AUW127" s="26"/>
      <c r="AUX127" s="26"/>
      <c r="AUY127" s="26"/>
      <c r="AUZ127" s="26"/>
      <c r="AVA127" s="26"/>
      <c r="AVB127" s="26"/>
      <c r="AVC127" s="26"/>
      <c r="AVD127" s="26"/>
      <c r="AVE127" s="26"/>
      <c r="AVF127" s="26"/>
      <c r="AVG127" s="26"/>
      <c r="AVH127" s="26"/>
      <c r="AVI127" s="26"/>
      <c r="AVJ127" s="26"/>
      <c r="AVK127" s="26"/>
      <c r="AVL127" s="26"/>
      <c r="AVM127" s="26"/>
      <c r="AVN127" s="26"/>
      <c r="AVO127" s="26"/>
      <c r="AVP127" s="26"/>
      <c r="AVQ127" s="26"/>
      <c r="AVR127" s="26"/>
      <c r="AVS127" s="26"/>
      <c r="AVT127" s="26"/>
      <c r="AVU127" s="26"/>
      <c r="AVV127" s="26"/>
      <c r="AVW127" s="26"/>
      <c r="AVX127" s="26"/>
      <c r="AVY127" s="26"/>
      <c r="AVZ127" s="26"/>
      <c r="AWA127" s="26"/>
      <c r="AWB127" s="26"/>
      <c r="AWC127" s="26"/>
      <c r="AWD127" s="26"/>
      <c r="AWE127" s="26"/>
      <c r="AWF127" s="26"/>
      <c r="AWG127" s="26"/>
      <c r="AWH127" s="26"/>
      <c r="AWI127" s="26"/>
      <c r="AWJ127" s="26"/>
      <c r="AWK127" s="26"/>
      <c r="AWL127" s="26"/>
      <c r="AWM127" s="26"/>
      <c r="AWN127" s="26"/>
      <c r="AWO127" s="26"/>
      <c r="AWP127" s="26"/>
      <c r="AWQ127" s="26"/>
      <c r="AWR127" s="26"/>
      <c r="AWS127" s="26"/>
      <c r="AWT127" s="26"/>
      <c r="AWU127" s="26"/>
      <c r="AWV127" s="26"/>
      <c r="AWW127" s="26"/>
      <c r="AWX127" s="26"/>
      <c r="AWY127" s="26"/>
      <c r="AWZ127" s="26"/>
      <c r="AXA127" s="26"/>
      <c r="AXB127" s="26"/>
      <c r="AXC127" s="26"/>
      <c r="AXD127" s="26"/>
      <c r="AXE127" s="26"/>
      <c r="AXF127" s="26"/>
      <c r="AXG127" s="26"/>
      <c r="AXH127" s="26"/>
      <c r="AXI127" s="26"/>
      <c r="AXJ127" s="26"/>
      <c r="AXK127" s="26"/>
      <c r="AXL127" s="26"/>
      <c r="AXM127" s="26"/>
      <c r="AXN127" s="26"/>
      <c r="AXO127" s="26"/>
      <c r="AXP127" s="26"/>
      <c r="AXQ127" s="26"/>
      <c r="AXR127" s="26"/>
      <c r="AXS127" s="26"/>
      <c r="AXT127" s="26"/>
      <c r="AXU127" s="26"/>
      <c r="AXV127" s="26"/>
      <c r="AXW127" s="26"/>
      <c r="AXX127" s="26"/>
      <c r="AXY127" s="26"/>
      <c r="AXZ127" s="26"/>
      <c r="AYA127" s="26"/>
      <c r="AYB127" s="26"/>
      <c r="AYC127" s="26"/>
      <c r="AYD127" s="26"/>
      <c r="AYE127" s="26"/>
      <c r="AYF127" s="26"/>
      <c r="AYG127" s="26"/>
      <c r="AYH127" s="26"/>
      <c r="AYI127" s="26"/>
      <c r="AYJ127" s="26"/>
      <c r="AYK127" s="26"/>
      <c r="AYL127" s="26"/>
      <c r="AYM127" s="26"/>
      <c r="AYN127" s="26"/>
      <c r="AYO127" s="26"/>
      <c r="AYP127" s="26"/>
      <c r="AYQ127" s="26"/>
      <c r="AYR127" s="26"/>
      <c r="AYS127" s="26"/>
      <c r="AYT127" s="26"/>
      <c r="AYU127" s="26"/>
      <c r="AYV127" s="26"/>
      <c r="AYW127" s="26"/>
      <c r="AYX127" s="26"/>
      <c r="AYY127" s="26"/>
      <c r="AYZ127" s="26"/>
      <c r="AZA127" s="26"/>
      <c r="AZB127" s="26"/>
      <c r="AZC127" s="26"/>
      <c r="AZD127" s="26"/>
      <c r="AZE127" s="26"/>
      <c r="AZF127" s="26"/>
      <c r="AZG127" s="26"/>
      <c r="AZH127" s="26"/>
      <c r="AZI127" s="26"/>
      <c r="AZJ127" s="26"/>
      <c r="AZK127" s="26"/>
      <c r="AZL127" s="26"/>
      <c r="AZM127" s="26"/>
      <c r="AZN127" s="26"/>
      <c r="AZO127" s="26"/>
      <c r="AZP127" s="26"/>
      <c r="AZQ127" s="26"/>
      <c r="AZR127" s="26"/>
      <c r="AZS127" s="26"/>
      <c r="AZT127" s="26"/>
      <c r="AZU127" s="26"/>
      <c r="AZV127" s="26"/>
      <c r="AZW127" s="26"/>
      <c r="AZX127" s="26"/>
      <c r="AZY127" s="26"/>
      <c r="AZZ127" s="26"/>
      <c r="BAA127" s="26"/>
      <c r="BAB127" s="26"/>
      <c r="BAC127" s="26"/>
      <c r="BAD127" s="26"/>
      <c r="BAE127" s="26"/>
      <c r="BAF127" s="26"/>
      <c r="BAG127" s="26"/>
      <c r="BAH127" s="26"/>
      <c r="BAI127" s="26"/>
      <c r="BAJ127" s="26"/>
      <c r="BAK127" s="26"/>
      <c r="BAL127" s="26"/>
      <c r="BAM127" s="26"/>
      <c r="BAN127" s="26"/>
      <c r="BAO127" s="26"/>
      <c r="BAP127" s="26"/>
      <c r="BAQ127" s="26"/>
      <c r="BAR127" s="26"/>
      <c r="BAS127" s="26"/>
      <c r="BAT127" s="26"/>
      <c r="BAU127" s="26"/>
      <c r="BAV127" s="26"/>
      <c r="BAW127" s="26"/>
      <c r="BAX127" s="26"/>
      <c r="BAY127" s="26"/>
      <c r="BAZ127" s="26"/>
      <c r="BBA127" s="26"/>
    </row>
    <row r="128" spans="1:1405" ht="45.75" customHeight="1" x14ac:dyDescent="0.25">
      <c r="A128" s="10">
        <v>126</v>
      </c>
      <c r="B128" s="29" t="s">
        <v>90</v>
      </c>
      <c r="C128" s="34" t="s">
        <v>400</v>
      </c>
      <c r="D128" s="29" t="s">
        <v>36</v>
      </c>
      <c r="E128" s="29" t="s">
        <v>109</v>
      </c>
      <c r="F128" s="13" t="s">
        <v>401</v>
      </c>
      <c r="G128" s="29" t="s">
        <v>12</v>
      </c>
      <c r="H128" s="29" t="s">
        <v>402</v>
      </c>
      <c r="I128" s="29" t="s">
        <v>847</v>
      </c>
      <c r="J128" s="27"/>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c r="QI128" s="26"/>
      <c r="QJ128" s="26"/>
      <c r="QK128" s="26"/>
      <c r="QL128" s="26"/>
      <c r="QM128" s="26"/>
      <c r="QN128" s="26"/>
      <c r="QO128" s="26"/>
      <c r="QP128" s="26"/>
      <c r="QQ128" s="26"/>
      <c r="QR128" s="26"/>
      <c r="QS128" s="26"/>
      <c r="QT128" s="26"/>
      <c r="QU128" s="26"/>
      <c r="QV128" s="26"/>
      <c r="QW128" s="26"/>
      <c r="QX128" s="26"/>
      <c r="QY128" s="26"/>
      <c r="QZ128" s="26"/>
      <c r="RA128" s="26"/>
      <c r="RB128" s="26"/>
      <c r="RC128" s="26"/>
      <c r="RD128" s="26"/>
      <c r="RE128" s="26"/>
      <c r="RF128" s="26"/>
      <c r="RG128" s="26"/>
      <c r="RH128" s="26"/>
      <c r="RI128" s="26"/>
      <c r="RJ128" s="26"/>
      <c r="RK128" s="26"/>
      <c r="RL128" s="26"/>
      <c r="RM128" s="26"/>
      <c r="RN128" s="26"/>
      <c r="RO128" s="26"/>
      <c r="RP128" s="26"/>
      <c r="RQ128" s="26"/>
      <c r="RR128" s="26"/>
      <c r="RS128" s="26"/>
      <c r="RT128" s="26"/>
      <c r="RU128" s="26"/>
      <c r="RV128" s="26"/>
      <c r="RW128" s="26"/>
      <c r="RX128" s="26"/>
      <c r="RY128" s="26"/>
      <c r="RZ128" s="26"/>
      <c r="SA128" s="26"/>
      <c r="SB128" s="26"/>
      <c r="SC128" s="26"/>
      <c r="SD128" s="26"/>
      <c r="SE128" s="26"/>
      <c r="SF128" s="26"/>
      <c r="SG128" s="26"/>
      <c r="SH128" s="26"/>
      <c r="SI128" s="26"/>
      <c r="SJ128" s="26"/>
      <c r="SK128" s="26"/>
      <c r="SL128" s="26"/>
      <c r="SM128" s="26"/>
      <c r="SN128" s="26"/>
      <c r="SO128" s="26"/>
      <c r="SP128" s="26"/>
      <c r="SQ128" s="26"/>
      <c r="SR128" s="26"/>
      <c r="SS128" s="26"/>
      <c r="ST128" s="26"/>
      <c r="SU128" s="26"/>
      <c r="SV128" s="26"/>
      <c r="SW128" s="26"/>
      <c r="SX128" s="26"/>
      <c r="SY128" s="26"/>
      <c r="SZ128" s="26"/>
      <c r="TA128" s="26"/>
      <c r="TB128" s="26"/>
      <c r="TC128" s="26"/>
      <c r="TD128" s="26"/>
      <c r="TE128" s="26"/>
      <c r="TF128" s="26"/>
      <c r="TG128" s="26"/>
      <c r="TH128" s="26"/>
      <c r="TI128" s="26"/>
      <c r="TJ128" s="26"/>
      <c r="TK128" s="26"/>
      <c r="TL128" s="26"/>
      <c r="TM128" s="26"/>
      <c r="TN128" s="26"/>
      <c r="TO128" s="26"/>
      <c r="TP128" s="26"/>
      <c r="TQ128" s="26"/>
      <c r="TR128" s="26"/>
      <c r="TS128" s="26"/>
      <c r="TT128" s="26"/>
      <c r="TU128" s="26"/>
      <c r="TV128" s="26"/>
      <c r="TW128" s="26"/>
      <c r="TX128" s="26"/>
      <c r="TY128" s="26"/>
      <c r="TZ128" s="26"/>
      <c r="UA128" s="26"/>
      <c r="UB128" s="26"/>
      <c r="UC128" s="26"/>
      <c r="UD128" s="26"/>
      <c r="UE128" s="26"/>
      <c r="UF128" s="26"/>
      <c r="UG128" s="26"/>
      <c r="UH128" s="26"/>
      <c r="UI128" s="26"/>
      <c r="UJ128" s="26"/>
      <c r="UK128" s="26"/>
      <c r="UL128" s="26"/>
      <c r="UM128" s="26"/>
      <c r="UN128" s="26"/>
      <c r="UO128" s="26"/>
      <c r="UP128" s="26"/>
      <c r="UQ128" s="26"/>
      <c r="UR128" s="26"/>
      <c r="US128" s="26"/>
      <c r="UT128" s="26"/>
      <c r="UU128" s="26"/>
      <c r="UV128" s="26"/>
      <c r="UW128" s="26"/>
      <c r="UX128" s="26"/>
      <c r="UY128" s="26"/>
      <c r="UZ128" s="26"/>
      <c r="VA128" s="26"/>
      <c r="VB128" s="26"/>
      <c r="VC128" s="26"/>
      <c r="VD128" s="26"/>
      <c r="VE128" s="26"/>
      <c r="VF128" s="26"/>
      <c r="VG128" s="26"/>
      <c r="VH128" s="26"/>
      <c r="VI128" s="26"/>
      <c r="VJ128" s="26"/>
      <c r="VK128" s="26"/>
      <c r="VL128" s="26"/>
      <c r="VM128" s="26"/>
      <c r="VN128" s="26"/>
      <c r="VO128" s="26"/>
      <c r="VP128" s="26"/>
      <c r="VQ128" s="26"/>
      <c r="VR128" s="26"/>
      <c r="VS128" s="26"/>
      <c r="VT128" s="26"/>
      <c r="VU128" s="26"/>
      <c r="VV128" s="26"/>
      <c r="VW128" s="26"/>
      <c r="VX128" s="26"/>
      <c r="VY128" s="26"/>
      <c r="VZ128" s="26"/>
      <c r="WA128" s="26"/>
      <c r="WB128" s="26"/>
      <c r="WC128" s="26"/>
      <c r="WD128" s="26"/>
      <c r="WE128" s="26"/>
      <c r="WF128" s="26"/>
      <c r="WG128" s="26"/>
      <c r="WH128" s="26"/>
      <c r="WI128" s="26"/>
      <c r="WJ128" s="26"/>
      <c r="WK128" s="26"/>
      <c r="WL128" s="26"/>
      <c r="WM128" s="26"/>
      <c r="WN128" s="26"/>
      <c r="WO128" s="26"/>
      <c r="WP128" s="26"/>
      <c r="WQ128" s="26"/>
      <c r="WR128" s="26"/>
      <c r="WS128" s="26"/>
      <c r="WT128" s="26"/>
      <c r="WU128" s="26"/>
      <c r="WV128" s="26"/>
      <c r="WW128" s="26"/>
      <c r="WX128" s="26"/>
      <c r="WY128" s="26"/>
      <c r="WZ128" s="26"/>
      <c r="XA128" s="26"/>
      <c r="XB128" s="26"/>
      <c r="XC128" s="26"/>
      <c r="XD128" s="26"/>
      <c r="XE128" s="26"/>
      <c r="XF128" s="26"/>
      <c r="XG128" s="26"/>
      <c r="XH128" s="26"/>
      <c r="XI128" s="26"/>
      <c r="XJ128" s="26"/>
      <c r="XK128" s="26"/>
      <c r="XL128" s="26"/>
      <c r="XM128" s="26"/>
      <c r="XN128" s="26"/>
      <c r="XO128" s="26"/>
      <c r="XP128" s="26"/>
      <c r="XQ128" s="26"/>
      <c r="XR128" s="26"/>
      <c r="XS128" s="26"/>
      <c r="XT128" s="26"/>
      <c r="XU128" s="26"/>
      <c r="XV128" s="26"/>
      <c r="XW128" s="26"/>
      <c r="XX128" s="26"/>
      <c r="XY128" s="26"/>
      <c r="XZ128" s="26"/>
      <c r="YA128" s="26"/>
      <c r="YB128" s="26"/>
      <c r="YC128" s="26"/>
      <c r="YD128" s="26"/>
      <c r="YE128" s="26"/>
      <c r="YF128" s="26"/>
      <c r="YG128" s="26"/>
      <c r="YH128" s="26"/>
      <c r="YI128" s="26"/>
      <c r="YJ128" s="26"/>
      <c r="YK128" s="26"/>
      <c r="YL128" s="26"/>
      <c r="YM128" s="26"/>
      <c r="YN128" s="26"/>
      <c r="YO128" s="26"/>
      <c r="YP128" s="26"/>
      <c r="YQ128" s="26"/>
      <c r="YR128" s="26"/>
      <c r="YS128" s="26"/>
      <c r="YT128" s="26"/>
      <c r="YU128" s="26"/>
      <c r="YV128" s="26"/>
      <c r="YW128" s="26"/>
      <c r="YX128" s="26"/>
      <c r="YY128" s="26"/>
      <c r="YZ128" s="26"/>
      <c r="ZA128" s="26"/>
      <c r="ZB128" s="26"/>
      <c r="ZC128" s="26"/>
      <c r="ZD128" s="26"/>
      <c r="ZE128" s="26"/>
      <c r="ZF128" s="26"/>
      <c r="ZG128" s="26"/>
      <c r="ZH128" s="26"/>
      <c r="ZI128" s="26"/>
      <c r="ZJ128" s="26"/>
      <c r="ZK128" s="26"/>
      <c r="ZL128" s="26"/>
      <c r="ZM128" s="26"/>
      <c r="ZN128" s="26"/>
      <c r="ZO128" s="26"/>
      <c r="ZP128" s="26"/>
      <c r="ZQ128" s="26"/>
      <c r="ZR128" s="26"/>
      <c r="ZS128" s="26"/>
      <c r="ZT128" s="26"/>
      <c r="ZU128" s="26"/>
      <c r="ZV128" s="26"/>
      <c r="ZW128" s="26"/>
      <c r="ZX128" s="26"/>
      <c r="ZY128" s="26"/>
      <c r="ZZ128" s="26"/>
      <c r="AAA128" s="26"/>
      <c r="AAB128" s="26"/>
      <c r="AAC128" s="26"/>
      <c r="AAD128" s="26"/>
      <c r="AAE128" s="26"/>
      <c r="AAF128" s="26"/>
      <c r="AAG128" s="26"/>
      <c r="AAH128" s="26"/>
      <c r="AAI128" s="26"/>
      <c r="AAJ128" s="26"/>
      <c r="AAK128" s="26"/>
      <c r="AAL128" s="26"/>
      <c r="AAM128" s="26"/>
      <c r="AAN128" s="26"/>
      <c r="AAO128" s="26"/>
      <c r="AAP128" s="26"/>
      <c r="AAQ128" s="26"/>
      <c r="AAR128" s="26"/>
      <c r="AAS128" s="26"/>
      <c r="AAT128" s="26"/>
      <c r="AAU128" s="26"/>
      <c r="AAV128" s="26"/>
      <c r="AAW128" s="26"/>
      <c r="AAX128" s="26"/>
      <c r="AAY128" s="26"/>
      <c r="AAZ128" s="26"/>
      <c r="ABA128" s="26"/>
      <c r="ABB128" s="26"/>
      <c r="ABC128" s="26"/>
      <c r="ABD128" s="26"/>
      <c r="ABE128" s="26"/>
      <c r="ABF128" s="26"/>
      <c r="ABG128" s="26"/>
      <c r="ABH128" s="26"/>
      <c r="ABI128" s="26"/>
      <c r="ABJ128" s="26"/>
      <c r="ABK128" s="26"/>
      <c r="ABL128" s="26"/>
      <c r="ABM128" s="26"/>
      <c r="ABN128" s="26"/>
      <c r="ABO128" s="26"/>
      <c r="ABP128" s="26"/>
      <c r="ABQ128" s="26"/>
      <c r="ABR128" s="26"/>
      <c r="ABS128" s="26"/>
      <c r="ABT128" s="26"/>
      <c r="ABU128" s="26"/>
      <c r="ABV128" s="26"/>
      <c r="ABW128" s="26"/>
      <c r="ABX128" s="26"/>
      <c r="ABY128" s="26"/>
      <c r="ABZ128" s="26"/>
      <c r="ACA128" s="26"/>
      <c r="ACB128" s="26"/>
      <c r="ACC128" s="26"/>
      <c r="ACD128" s="26"/>
      <c r="ACE128" s="26"/>
      <c r="ACF128" s="26"/>
      <c r="ACG128" s="26"/>
      <c r="ACH128" s="26"/>
      <c r="ACI128" s="26"/>
      <c r="ACJ128" s="26"/>
      <c r="ACK128" s="26"/>
      <c r="ACL128" s="26"/>
      <c r="ACM128" s="26"/>
      <c r="ACN128" s="26"/>
      <c r="ACO128" s="26"/>
      <c r="ACP128" s="26"/>
      <c r="ACQ128" s="26"/>
      <c r="ACR128" s="26"/>
      <c r="ACS128" s="26"/>
      <c r="ACT128" s="26"/>
      <c r="ACU128" s="26"/>
      <c r="ACV128" s="26"/>
      <c r="ACW128" s="26"/>
      <c r="ACX128" s="26"/>
      <c r="ACY128" s="26"/>
      <c r="ACZ128" s="26"/>
      <c r="ADA128" s="26"/>
      <c r="ADB128" s="26"/>
      <c r="ADC128" s="26"/>
      <c r="ADD128" s="26"/>
      <c r="ADE128" s="26"/>
      <c r="ADF128" s="26"/>
      <c r="ADG128" s="26"/>
      <c r="ADH128" s="26"/>
      <c r="ADI128" s="26"/>
      <c r="ADJ128" s="26"/>
      <c r="ADK128" s="26"/>
      <c r="ADL128" s="26"/>
      <c r="ADM128" s="26"/>
      <c r="ADN128" s="26"/>
      <c r="ADO128" s="26"/>
      <c r="ADP128" s="26"/>
      <c r="ADQ128" s="26"/>
      <c r="ADR128" s="26"/>
      <c r="ADS128" s="26"/>
      <c r="ADT128" s="26"/>
      <c r="ADU128" s="26"/>
      <c r="ADV128" s="26"/>
      <c r="ADW128" s="26"/>
      <c r="ADX128" s="26"/>
      <c r="ADY128" s="26"/>
      <c r="ADZ128" s="26"/>
      <c r="AEA128" s="26"/>
      <c r="AEB128" s="26"/>
      <c r="AEC128" s="26"/>
      <c r="AED128" s="26"/>
      <c r="AEE128" s="26"/>
      <c r="AEF128" s="26"/>
      <c r="AEG128" s="26"/>
      <c r="AEH128" s="26"/>
      <c r="AEI128" s="26"/>
      <c r="AEJ128" s="26"/>
      <c r="AEK128" s="26"/>
      <c r="AEL128" s="26"/>
      <c r="AEM128" s="26"/>
      <c r="AEN128" s="26"/>
      <c r="AEO128" s="26"/>
      <c r="AEP128" s="26"/>
      <c r="AEQ128" s="26"/>
      <c r="AER128" s="26"/>
      <c r="AES128" s="26"/>
      <c r="AET128" s="26"/>
      <c r="AEU128" s="26"/>
      <c r="AEV128" s="26"/>
      <c r="AEW128" s="26"/>
      <c r="AEX128" s="26"/>
      <c r="AEY128" s="26"/>
      <c r="AEZ128" s="26"/>
      <c r="AFA128" s="26"/>
      <c r="AFB128" s="26"/>
      <c r="AFC128" s="26"/>
      <c r="AFD128" s="26"/>
      <c r="AFE128" s="26"/>
      <c r="AFF128" s="26"/>
      <c r="AFG128" s="26"/>
      <c r="AFH128" s="26"/>
      <c r="AFI128" s="26"/>
      <c r="AFJ128" s="26"/>
      <c r="AFK128" s="26"/>
      <c r="AFL128" s="26"/>
      <c r="AFM128" s="26"/>
      <c r="AFN128" s="26"/>
      <c r="AFO128" s="26"/>
      <c r="AFP128" s="26"/>
      <c r="AFQ128" s="26"/>
      <c r="AFR128" s="26"/>
      <c r="AFS128" s="26"/>
      <c r="AFT128" s="26"/>
      <c r="AFU128" s="26"/>
      <c r="AFV128" s="26"/>
      <c r="AFW128" s="26"/>
      <c r="AFX128" s="26"/>
      <c r="AFY128" s="26"/>
      <c r="AFZ128" s="26"/>
      <c r="AGA128" s="26"/>
      <c r="AGB128" s="26"/>
      <c r="AGC128" s="26"/>
      <c r="AGD128" s="26"/>
      <c r="AGE128" s="26"/>
      <c r="AGF128" s="26"/>
      <c r="AGG128" s="26"/>
      <c r="AGH128" s="26"/>
      <c r="AGI128" s="26"/>
      <c r="AGJ128" s="26"/>
      <c r="AGK128" s="26"/>
      <c r="AGL128" s="26"/>
      <c r="AGM128" s="26"/>
      <c r="AGN128" s="26"/>
      <c r="AGO128" s="26"/>
      <c r="AGP128" s="26"/>
      <c r="AGQ128" s="26"/>
      <c r="AGR128" s="26"/>
      <c r="AGS128" s="26"/>
      <c r="AGT128" s="26"/>
      <c r="AGU128" s="26"/>
      <c r="AGV128" s="26"/>
      <c r="AGW128" s="26"/>
      <c r="AGX128" s="26"/>
      <c r="AGY128" s="26"/>
      <c r="AGZ128" s="26"/>
      <c r="AHA128" s="26"/>
      <c r="AHB128" s="26"/>
      <c r="AHC128" s="26"/>
      <c r="AHD128" s="26"/>
      <c r="AHE128" s="26"/>
      <c r="AHF128" s="26"/>
      <c r="AHG128" s="26"/>
      <c r="AHH128" s="26"/>
      <c r="AHI128" s="26"/>
      <c r="AHJ128" s="26"/>
      <c r="AHK128" s="26"/>
      <c r="AHL128" s="26"/>
      <c r="AHM128" s="26"/>
      <c r="AHN128" s="26"/>
      <c r="AHO128" s="26"/>
      <c r="AHP128" s="26"/>
      <c r="AHQ128" s="26"/>
      <c r="AHR128" s="26"/>
      <c r="AHS128" s="26"/>
      <c r="AHT128" s="26"/>
      <c r="AHU128" s="26"/>
      <c r="AHV128" s="26"/>
      <c r="AHW128" s="26"/>
      <c r="AHX128" s="26"/>
      <c r="AHY128" s="26"/>
      <c r="AHZ128" s="26"/>
      <c r="AIA128" s="26"/>
      <c r="AIB128" s="26"/>
      <c r="AIC128" s="26"/>
      <c r="AID128" s="26"/>
      <c r="AIE128" s="26"/>
      <c r="AIF128" s="26"/>
      <c r="AIG128" s="26"/>
      <c r="AIH128" s="26"/>
      <c r="AII128" s="26"/>
      <c r="AIJ128" s="26"/>
      <c r="AIK128" s="26"/>
      <c r="AIL128" s="26"/>
      <c r="AIM128" s="26"/>
      <c r="AIN128" s="26"/>
      <c r="AIO128" s="26"/>
      <c r="AIP128" s="26"/>
      <c r="AIQ128" s="26"/>
      <c r="AIR128" s="26"/>
      <c r="AIS128" s="26"/>
      <c r="AIT128" s="26"/>
      <c r="AIU128" s="26"/>
      <c r="AIV128" s="26"/>
      <c r="AIW128" s="26"/>
      <c r="AIX128" s="26"/>
      <c r="AIY128" s="26"/>
      <c r="AIZ128" s="26"/>
      <c r="AJA128" s="26"/>
      <c r="AJB128" s="26"/>
      <c r="AJC128" s="26"/>
      <c r="AJD128" s="26"/>
      <c r="AJE128" s="26"/>
      <c r="AJF128" s="26"/>
      <c r="AJG128" s="26"/>
      <c r="AJH128" s="26"/>
      <c r="AJI128" s="26"/>
      <c r="AJJ128" s="26"/>
      <c r="AJK128" s="26"/>
      <c r="AJL128" s="26"/>
      <c r="AJM128" s="26"/>
      <c r="AJN128" s="26"/>
      <c r="AJO128" s="26"/>
      <c r="AJP128" s="26"/>
      <c r="AJQ128" s="26"/>
      <c r="AJR128" s="26"/>
      <c r="AJS128" s="26"/>
      <c r="AJT128" s="26"/>
      <c r="AJU128" s="26"/>
      <c r="AJV128" s="26"/>
      <c r="AJW128" s="26"/>
      <c r="AJX128" s="26"/>
      <c r="AJY128" s="26"/>
      <c r="AJZ128" s="26"/>
      <c r="AKA128" s="26"/>
      <c r="AKB128" s="26"/>
      <c r="AKC128" s="26"/>
      <c r="AKD128" s="26"/>
      <c r="AKE128" s="26"/>
      <c r="AKF128" s="26"/>
      <c r="AKG128" s="26"/>
      <c r="AKH128" s="26"/>
      <c r="AKI128" s="26"/>
      <c r="AKJ128" s="26"/>
      <c r="AKK128" s="26"/>
      <c r="AKL128" s="26"/>
      <c r="AKM128" s="26"/>
      <c r="AKN128" s="26"/>
      <c r="AKO128" s="26"/>
      <c r="AKP128" s="26"/>
      <c r="AKQ128" s="26"/>
      <c r="AKR128" s="26"/>
      <c r="AKS128" s="26"/>
      <c r="AKT128" s="26"/>
      <c r="AKU128" s="26"/>
      <c r="AKV128" s="26"/>
      <c r="AKW128" s="26"/>
      <c r="AKX128" s="26"/>
      <c r="AKY128" s="26"/>
      <c r="AKZ128" s="26"/>
      <c r="ALA128" s="26"/>
      <c r="ALB128" s="26"/>
      <c r="ALC128" s="26"/>
      <c r="ALD128" s="26"/>
      <c r="ALE128" s="26"/>
      <c r="ALF128" s="26"/>
      <c r="ALG128" s="26"/>
      <c r="ALH128" s="26"/>
      <c r="ALI128" s="26"/>
      <c r="ALJ128" s="26"/>
      <c r="ALK128" s="26"/>
      <c r="ALL128" s="26"/>
      <c r="ALM128" s="26"/>
      <c r="ALN128" s="26"/>
      <c r="ALO128" s="26"/>
      <c r="ALP128" s="26"/>
      <c r="ALQ128" s="26"/>
      <c r="ALR128" s="26"/>
      <c r="ALS128" s="26"/>
      <c r="ALT128" s="26"/>
      <c r="ALU128" s="26"/>
      <c r="ALV128" s="26"/>
      <c r="ALW128" s="26"/>
      <c r="ALX128" s="26"/>
      <c r="ALY128" s="26"/>
      <c r="ALZ128" s="26"/>
      <c r="AMA128" s="26"/>
      <c r="AMB128" s="26"/>
      <c r="AMC128" s="26"/>
      <c r="AMD128" s="26"/>
      <c r="AME128" s="26"/>
      <c r="AMF128" s="26"/>
      <c r="AMG128" s="26"/>
      <c r="AMH128" s="26"/>
      <c r="AMI128" s="26"/>
      <c r="AMJ128" s="26"/>
      <c r="AMK128" s="26"/>
      <c r="AML128" s="26"/>
      <c r="AMM128" s="26"/>
      <c r="AMN128" s="26"/>
      <c r="AMO128" s="26"/>
      <c r="AMP128" s="26"/>
      <c r="AMQ128" s="26"/>
      <c r="AMR128" s="26"/>
      <c r="AMS128" s="26"/>
      <c r="AMT128" s="26"/>
      <c r="AMU128" s="26"/>
      <c r="AMV128" s="26"/>
      <c r="AMW128" s="26"/>
      <c r="AMX128" s="26"/>
      <c r="AMY128" s="26"/>
      <c r="AMZ128" s="26"/>
      <c r="ANA128" s="26"/>
      <c r="ANB128" s="26"/>
      <c r="ANC128" s="26"/>
      <c r="AND128" s="26"/>
      <c r="ANE128" s="26"/>
      <c r="ANF128" s="26"/>
      <c r="ANG128" s="26"/>
      <c r="ANH128" s="26"/>
      <c r="ANI128" s="26"/>
      <c r="ANJ128" s="26"/>
      <c r="ANK128" s="26"/>
      <c r="ANL128" s="26"/>
      <c r="ANM128" s="26"/>
      <c r="ANN128" s="26"/>
      <c r="ANO128" s="26"/>
      <c r="ANP128" s="26"/>
      <c r="ANQ128" s="26"/>
      <c r="ANR128" s="26"/>
      <c r="ANS128" s="26"/>
      <c r="ANT128" s="26"/>
      <c r="ANU128" s="26"/>
      <c r="ANV128" s="26"/>
      <c r="ANW128" s="26"/>
      <c r="ANX128" s="26"/>
      <c r="ANY128" s="26"/>
      <c r="ANZ128" s="26"/>
      <c r="AOA128" s="26"/>
      <c r="AOB128" s="26"/>
      <c r="AOC128" s="26"/>
      <c r="AOD128" s="26"/>
      <c r="AOE128" s="26"/>
      <c r="AOF128" s="26"/>
      <c r="AOG128" s="26"/>
      <c r="AOH128" s="26"/>
      <c r="AOI128" s="26"/>
      <c r="AOJ128" s="26"/>
      <c r="AOK128" s="26"/>
      <c r="AOL128" s="26"/>
      <c r="AOM128" s="26"/>
      <c r="AON128" s="26"/>
      <c r="AOO128" s="26"/>
      <c r="AOP128" s="26"/>
      <c r="AOQ128" s="26"/>
      <c r="AOR128" s="26"/>
      <c r="AOS128" s="26"/>
      <c r="AOT128" s="26"/>
      <c r="AOU128" s="26"/>
      <c r="AOV128" s="26"/>
      <c r="AOW128" s="26"/>
      <c r="AOX128" s="26"/>
      <c r="AOY128" s="26"/>
      <c r="AOZ128" s="26"/>
      <c r="APA128" s="26"/>
      <c r="APB128" s="26"/>
      <c r="APC128" s="26"/>
      <c r="APD128" s="26"/>
      <c r="APE128" s="26"/>
      <c r="APF128" s="26"/>
      <c r="APG128" s="26"/>
      <c r="APH128" s="26"/>
      <c r="API128" s="26"/>
      <c r="APJ128" s="26"/>
      <c r="APK128" s="26"/>
      <c r="APL128" s="26"/>
      <c r="APM128" s="26"/>
      <c r="APN128" s="26"/>
      <c r="APO128" s="26"/>
      <c r="APP128" s="26"/>
      <c r="APQ128" s="26"/>
      <c r="APR128" s="26"/>
      <c r="APS128" s="26"/>
      <c r="APT128" s="26"/>
      <c r="APU128" s="26"/>
      <c r="APV128" s="26"/>
      <c r="APW128" s="26"/>
      <c r="APX128" s="26"/>
      <c r="APY128" s="26"/>
      <c r="APZ128" s="26"/>
      <c r="AQA128" s="26"/>
      <c r="AQB128" s="26"/>
      <c r="AQC128" s="26"/>
      <c r="AQD128" s="26"/>
      <c r="AQE128" s="26"/>
      <c r="AQF128" s="26"/>
      <c r="AQG128" s="26"/>
      <c r="AQH128" s="26"/>
      <c r="AQI128" s="26"/>
      <c r="AQJ128" s="26"/>
      <c r="AQK128" s="26"/>
      <c r="AQL128" s="26"/>
      <c r="AQM128" s="26"/>
      <c r="AQN128" s="26"/>
      <c r="AQO128" s="26"/>
      <c r="AQP128" s="26"/>
      <c r="AQQ128" s="26"/>
      <c r="AQR128" s="26"/>
      <c r="AQS128" s="26"/>
      <c r="AQT128" s="26"/>
      <c r="AQU128" s="26"/>
      <c r="AQV128" s="26"/>
      <c r="AQW128" s="26"/>
      <c r="AQX128" s="26"/>
      <c r="AQY128" s="26"/>
      <c r="AQZ128" s="26"/>
      <c r="ARA128" s="26"/>
      <c r="ARB128" s="26"/>
      <c r="ARC128" s="26"/>
      <c r="ARD128" s="26"/>
      <c r="ARE128" s="26"/>
      <c r="ARF128" s="26"/>
      <c r="ARG128" s="26"/>
      <c r="ARH128" s="26"/>
      <c r="ARI128" s="26"/>
      <c r="ARJ128" s="26"/>
      <c r="ARK128" s="26"/>
      <c r="ARL128" s="26"/>
      <c r="ARM128" s="26"/>
      <c r="ARN128" s="26"/>
      <c r="ARO128" s="26"/>
      <c r="ARP128" s="26"/>
      <c r="ARQ128" s="26"/>
      <c r="ARR128" s="26"/>
      <c r="ARS128" s="26"/>
      <c r="ART128" s="26"/>
      <c r="ARU128" s="26"/>
      <c r="ARV128" s="26"/>
      <c r="ARW128" s="26"/>
      <c r="ARX128" s="26"/>
      <c r="ARY128" s="26"/>
      <c r="ARZ128" s="26"/>
      <c r="ASA128" s="26"/>
      <c r="ASB128" s="26"/>
      <c r="ASC128" s="26"/>
      <c r="ASD128" s="26"/>
      <c r="ASE128" s="26"/>
      <c r="ASF128" s="26"/>
      <c r="ASG128" s="26"/>
      <c r="ASH128" s="26"/>
      <c r="ASI128" s="26"/>
      <c r="ASJ128" s="26"/>
      <c r="ASK128" s="26"/>
      <c r="ASL128" s="26"/>
      <c r="ASM128" s="26"/>
      <c r="ASN128" s="26"/>
      <c r="ASO128" s="26"/>
      <c r="ASP128" s="26"/>
      <c r="ASQ128" s="26"/>
      <c r="ASR128" s="26"/>
      <c r="ASS128" s="26"/>
      <c r="AST128" s="26"/>
      <c r="ASU128" s="26"/>
      <c r="ASV128" s="26"/>
      <c r="ASW128" s="26"/>
      <c r="ASX128" s="26"/>
      <c r="ASY128" s="26"/>
      <c r="ASZ128" s="26"/>
      <c r="ATA128" s="26"/>
      <c r="ATB128" s="26"/>
      <c r="ATC128" s="26"/>
      <c r="ATD128" s="26"/>
      <c r="ATE128" s="26"/>
      <c r="ATF128" s="26"/>
      <c r="ATG128" s="26"/>
      <c r="ATH128" s="26"/>
      <c r="ATI128" s="26"/>
      <c r="ATJ128" s="26"/>
      <c r="ATK128" s="26"/>
      <c r="ATL128" s="26"/>
      <c r="ATM128" s="26"/>
      <c r="ATN128" s="26"/>
      <c r="ATO128" s="26"/>
      <c r="ATP128" s="26"/>
      <c r="ATQ128" s="26"/>
      <c r="ATR128" s="26"/>
      <c r="ATS128" s="26"/>
      <c r="ATT128" s="26"/>
      <c r="ATU128" s="26"/>
      <c r="ATV128" s="26"/>
      <c r="ATW128" s="26"/>
      <c r="ATX128" s="26"/>
      <c r="ATY128" s="26"/>
      <c r="ATZ128" s="26"/>
      <c r="AUA128" s="26"/>
      <c r="AUB128" s="26"/>
      <c r="AUC128" s="26"/>
      <c r="AUD128" s="26"/>
      <c r="AUE128" s="26"/>
      <c r="AUF128" s="26"/>
      <c r="AUG128" s="26"/>
      <c r="AUH128" s="26"/>
      <c r="AUI128" s="26"/>
      <c r="AUJ128" s="26"/>
      <c r="AUK128" s="26"/>
      <c r="AUL128" s="26"/>
      <c r="AUM128" s="26"/>
      <c r="AUN128" s="26"/>
      <c r="AUO128" s="26"/>
      <c r="AUP128" s="26"/>
      <c r="AUQ128" s="26"/>
      <c r="AUR128" s="26"/>
      <c r="AUS128" s="26"/>
      <c r="AUT128" s="26"/>
      <c r="AUU128" s="26"/>
      <c r="AUV128" s="26"/>
      <c r="AUW128" s="26"/>
      <c r="AUX128" s="26"/>
      <c r="AUY128" s="26"/>
      <c r="AUZ128" s="26"/>
      <c r="AVA128" s="26"/>
      <c r="AVB128" s="26"/>
      <c r="AVC128" s="26"/>
      <c r="AVD128" s="26"/>
      <c r="AVE128" s="26"/>
      <c r="AVF128" s="26"/>
      <c r="AVG128" s="26"/>
      <c r="AVH128" s="26"/>
      <c r="AVI128" s="26"/>
      <c r="AVJ128" s="26"/>
      <c r="AVK128" s="26"/>
      <c r="AVL128" s="26"/>
      <c r="AVM128" s="26"/>
      <c r="AVN128" s="26"/>
      <c r="AVO128" s="26"/>
      <c r="AVP128" s="26"/>
      <c r="AVQ128" s="26"/>
      <c r="AVR128" s="26"/>
      <c r="AVS128" s="26"/>
      <c r="AVT128" s="26"/>
      <c r="AVU128" s="26"/>
      <c r="AVV128" s="26"/>
      <c r="AVW128" s="26"/>
      <c r="AVX128" s="26"/>
      <c r="AVY128" s="26"/>
      <c r="AVZ128" s="26"/>
      <c r="AWA128" s="26"/>
      <c r="AWB128" s="26"/>
      <c r="AWC128" s="26"/>
      <c r="AWD128" s="26"/>
      <c r="AWE128" s="26"/>
      <c r="AWF128" s="26"/>
      <c r="AWG128" s="26"/>
      <c r="AWH128" s="26"/>
      <c r="AWI128" s="26"/>
      <c r="AWJ128" s="26"/>
      <c r="AWK128" s="26"/>
      <c r="AWL128" s="26"/>
      <c r="AWM128" s="26"/>
      <c r="AWN128" s="26"/>
      <c r="AWO128" s="26"/>
      <c r="AWP128" s="26"/>
      <c r="AWQ128" s="26"/>
      <c r="AWR128" s="26"/>
      <c r="AWS128" s="26"/>
      <c r="AWT128" s="26"/>
      <c r="AWU128" s="26"/>
      <c r="AWV128" s="26"/>
      <c r="AWW128" s="26"/>
      <c r="AWX128" s="26"/>
      <c r="AWY128" s="26"/>
      <c r="AWZ128" s="26"/>
      <c r="AXA128" s="26"/>
      <c r="AXB128" s="26"/>
      <c r="AXC128" s="26"/>
      <c r="AXD128" s="26"/>
      <c r="AXE128" s="26"/>
      <c r="AXF128" s="26"/>
      <c r="AXG128" s="26"/>
      <c r="AXH128" s="26"/>
      <c r="AXI128" s="26"/>
      <c r="AXJ128" s="26"/>
      <c r="AXK128" s="26"/>
      <c r="AXL128" s="26"/>
      <c r="AXM128" s="26"/>
      <c r="AXN128" s="26"/>
      <c r="AXO128" s="26"/>
      <c r="AXP128" s="26"/>
      <c r="AXQ128" s="26"/>
      <c r="AXR128" s="26"/>
      <c r="AXS128" s="26"/>
      <c r="AXT128" s="26"/>
      <c r="AXU128" s="26"/>
      <c r="AXV128" s="26"/>
      <c r="AXW128" s="26"/>
      <c r="AXX128" s="26"/>
      <c r="AXY128" s="26"/>
      <c r="AXZ128" s="26"/>
      <c r="AYA128" s="26"/>
      <c r="AYB128" s="26"/>
      <c r="AYC128" s="26"/>
      <c r="AYD128" s="26"/>
      <c r="AYE128" s="26"/>
      <c r="AYF128" s="26"/>
      <c r="AYG128" s="26"/>
      <c r="AYH128" s="26"/>
      <c r="AYI128" s="26"/>
      <c r="AYJ128" s="26"/>
      <c r="AYK128" s="26"/>
      <c r="AYL128" s="26"/>
      <c r="AYM128" s="26"/>
      <c r="AYN128" s="26"/>
      <c r="AYO128" s="26"/>
      <c r="AYP128" s="26"/>
      <c r="AYQ128" s="26"/>
      <c r="AYR128" s="26"/>
      <c r="AYS128" s="26"/>
      <c r="AYT128" s="26"/>
      <c r="AYU128" s="26"/>
      <c r="AYV128" s="26"/>
      <c r="AYW128" s="26"/>
      <c r="AYX128" s="26"/>
      <c r="AYY128" s="26"/>
      <c r="AYZ128" s="26"/>
      <c r="AZA128" s="26"/>
      <c r="AZB128" s="26"/>
      <c r="AZC128" s="26"/>
      <c r="AZD128" s="26"/>
      <c r="AZE128" s="26"/>
      <c r="AZF128" s="26"/>
      <c r="AZG128" s="26"/>
      <c r="AZH128" s="26"/>
      <c r="AZI128" s="26"/>
      <c r="AZJ128" s="26"/>
      <c r="AZK128" s="26"/>
      <c r="AZL128" s="26"/>
      <c r="AZM128" s="26"/>
      <c r="AZN128" s="26"/>
      <c r="AZO128" s="26"/>
      <c r="AZP128" s="26"/>
      <c r="AZQ128" s="26"/>
      <c r="AZR128" s="26"/>
      <c r="AZS128" s="26"/>
      <c r="AZT128" s="26"/>
      <c r="AZU128" s="26"/>
      <c r="AZV128" s="26"/>
      <c r="AZW128" s="26"/>
      <c r="AZX128" s="26"/>
      <c r="AZY128" s="26"/>
      <c r="AZZ128" s="26"/>
      <c r="BAA128" s="26"/>
      <c r="BAB128" s="26"/>
      <c r="BAC128" s="26"/>
      <c r="BAD128" s="26"/>
      <c r="BAE128" s="26"/>
      <c r="BAF128" s="26"/>
      <c r="BAG128" s="26"/>
      <c r="BAH128" s="26"/>
      <c r="BAI128" s="26"/>
      <c r="BAJ128" s="26"/>
      <c r="BAK128" s="26"/>
      <c r="BAL128" s="26"/>
      <c r="BAM128" s="26"/>
      <c r="BAN128" s="26"/>
      <c r="BAO128" s="26"/>
      <c r="BAP128" s="26"/>
      <c r="BAQ128" s="26"/>
      <c r="BAR128" s="26"/>
      <c r="BAS128" s="26"/>
      <c r="BAT128" s="26"/>
      <c r="BAU128" s="26"/>
      <c r="BAV128" s="26"/>
      <c r="BAW128" s="26"/>
      <c r="BAX128" s="26"/>
      <c r="BAY128" s="26"/>
      <c r="BAZ128" s="26"/>
      <c r="BBA128" s="26"/>
    </row>
    <row r="129" spans="1:1405" ht="45.75" customHeight="1" x14ac:dyDescent="0.25">
      <c r="A129" s="10">
        <v>127</v>
      </c>
      <c r="B129" s="11" t="s">
        <v>339</v>
      </c>
      <c r="C129" s="9" t="s">
        <v>403</v>
      </c>
      <c r="D129" s="29" t="s">
        <v>36</v>
      </c>
      <c r="E129" s="9" t="s">
        <v>117</v>
      </c>
      <c r="F129" s="13" t="s">
        <v>404</v>
      </c>
      <c r="G129" s="29" t="s">
        <v>12</v>
      </c>
      <c r="H129" s="29" t="s">
        <v>405</v>
      </c>
      <c r="I129" s="11" t="s">
        <v>787</v>
      </c>
      <c r="J129" s="48"/>
    </row>
    <row r="130" spans="1:1405" ht="45.75" customHeight="1" x14ac:dyDescent="0.25">
      <c r="A130" s="10">
        <v>128</v>
      </c>
      <c r="B130" s="11" t="s">
        <v>90</v>
      </c>
      <c r="C130" s="9" t="s">
        <v>406</v>
      </c>
      <c r="D130" s="29" t="s">
        <v>36</v>
      </c>
      <c r="E130" s="9" t="s">
        <v>51</v>
      </c>
      <c r="F130" s="13" t="s">
        <v>407</v>
      </c>
      <c r="G130" s="29" t="s">
        <v>12</v>
      </c>
      <c r="H130" s="29" t="s">
        <v>408</v>
      </c>
      <c r="I130" s="11" t="s">
        <v>798</v>
      </c>
      <c r="J130" s="18"/>
      <c r="K130" s="18"/>
      <c r="L130" s="18"/>
      <c r="M130" s="18"/>
      <c r="N130" s="18"/>
      <c r="O130" s="18"/>
      <c r="P130" s="18"/>
      <c r="Q130" s="18"/>
      <c r="R130" s="18"/>
      <c r="S130" s="18"/>
      <c r="T130" s="18"/>
      <c r="U130" s="18"/>
      <c r="V130" s="18"/>
      <c r="W130" s="18"/>
      <c r="X130" s="18"/>
      <c r="Y130" s="18"/>
      <c r="Z130" s="18"/>
      <c r="AA130" s="18"/>
      <c r="AB130" s="18"/>
    </row>
    <row r="131" spans="1:1405" ht="45.75" customHeight="1" x14ac:dyDescent="0.25">
      <c r="A131" s="10">
        <v>129</v>
      </c>
      <c r="B131" s="11" t="s">
        <v>90</v>
      </c>
      <c r="C131" s="9" t="s">
        <v>409</v>
      </c>
      <c r="D131" s="29" t="s">
        <v>36</v>
      </c>
      <c r="E131" s="9" t="s">
        <v>410</v>
      </c>
      <c r="F131" s="13" t="s">
        <v>411</v>
      </c>
      <c r="G131" s="29" t="s">
        <v>12</v>
      </c>
      <c r="H131" s="29" t="s">
        <v>412</v>
      </c>
      <c r="I131" s="11" t="s">
        <v>717</v>
      </c>
      <c r="J131" s="48"/>
    </row>
    <row r="132" spans="1:1405" ht="45.75" customHeight="1" x14ac:dyDescent="0.25">
      <c r="A132" s="10">
        <v>130</v>
      </c>
      <c r="B132" s="29" t="s">
        <v>19</v>
      </c>
      <c r="C132" s="29" t="s">
        <v>415</v>
      </c>
      <c r="D132" s="29" t="s">
        <v>36</v>
      </c>
      <c r="E132" s="29" t="s">
        <v>25</v>
      </c>
      <c r="F132" s="13" t="s">
        <v>342</v>
      </c>
      <c r="G132" s="29" t="s">
        <v>12</v>
      </c>
      <c r="H132" s="29" t="s">
        <v>416</v>
      </c>
      <c r="I132" s="29" t="s">
        <v>417</v>
      </c>
      <c r="J132" s="48"/>
    </row>
    <row r="133" spans="1:1405" ht="90" customHeight="1" x14ac:dyDescent="0.25">
      <c r="A133" s="10">
        <v>131</v>
      </c>
      <c r="B133" s="29" t="s">
        <v>8</v>
      </c>
      <c r="C133" s="29" t="s">
        <v>425</v>
      </c>
      <c r="D133" s="29" t="s">
        <v>36</v>
      </c>
      <c r="E133" s="29" t="s">
        <v>424</v>
      </c>
      <c r="F133" s="13" t="s">
        <v>426</v>
      </c>
      <c r="G133" s="29" t="s">
        <v>12</v>
      </c>
      <c r="H133" s="29" t="s">
        <v>427</v>
      </c>
      <c r="I133" s="29" t="s">
        <v>428</v>
      </c>
      <c r="J133" s="48"/>
    </row>
    <row r="134" spans="1:1405" ht="95.25" customHeight="1" x14ac:dyDescent="0.25">
      <c r="A134" s="10">
        <v>132</v>
      </c>
      <c r="B134" s="13" t="s">
        <v>19</v>
      </c>
      <c r="C134" s="9" t="s">
        <v>429</v>
      </c>
      <c r="D134" s="29" t="s">
        <v>36</v>
      </c>
      <c r="E134" s="29" t="s">
        <v>51</v>
      </c>
      <c r="F134" s="13" t="s">
        <v>430</v>
      </c>
      <c r="G134" s="29" t="s">
        <v>94</v>
      </c>
      <c r="H134" s="29" t="s">
        <v>431</v>
      </c>
      <c r="I134" s="13" t="s">
        <v>432</v>
      </c>
      <c r="J134" s="48"/>
    </row>
    <row r="135" spans="1:1405" ht="74.25" customHeight="1" x14ac:dyDescent="0.25">
      <c r="A135" s="10">
        <v>133</v>
      </c>
      <c r="B135" s="9" t="s">
        <v>96</v>
      </c>
      <c r="C135" s="9" t="s">
        <v>433</v>
      </c>
      <c r="D135" s="29" t="s">
        <v>36</v>
      </c>
      <c r="E135" s="9" t="s">
        <v>434</v>
      </c>
      <c r="F135" s="13" t="s">
        <v>435</v>
      </c>
      <c r="G135" s="29" t="s">
        <v>12</v>
      </c>
      <c r="H135" s="29" t="s">
        <v>436</v>
      </c>
      <c r="I135" s="9" t="s">
        <v>437</v>
      </c>
      <c r="J135" s="48"/>
    </row>
    <row r="136" spans="1:1405" ht="75.75" customHeight="1" x14ac:dyDescent="0.25">
      <c r="A136" s="10">
        <v>134</v>
      </c>
      <c r="B136" s="29" t="s">
        <v>19</v>
      </c>
      <c r="C136" s="34" t="s">
        <v>445</v>
      </c>
      <c r="D136" s="29" t="s">
        <v>108</v>
      </c>
      <c r="E136" s="29" t="s">
        <v>118</v>
      </c>
      <c r="F136" s="13" t="s">
        <v>446</v>
      </c>
      <c r="G136" s="29" t="s">
        <v>12</v>
      </c>
      <c r="H136" s="29" t="s">
        <v>447</v>
      </c>
      <c r="I136" s="29" t="s">
        <v>860</v>
      </c>
      <c r="J136" s="27"/>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c r="SD136" s="26"/>
      <c r="SE136" s="26"/>
      <c r="SF136" s="26"/>
      <c r="SG136" s="26"/>
      <c r="SH136" s="26"/>
      <c r="SI136" s="26"/>
      <c r="SJ136" s="26"/>
      <c r="SK136" s="26"/>
      <c r="SL136" s="26"/>
      <c r="SM136" s="26"/>
      <c r="SN136" s="26"/>
      <c r="SO136" s="26"/>
      <c r="SP136" s="26"/>
      <c r="SQ136" s="26"/>
      <c r="SR136" s="26"/>
      <c r="SS136" s="26"/>
      <c r="ST136" s="26"/>
      <c r="SU136" s="26"/>
      <c r="SV136" s="26"/>
      <c r="SW136" s="26"/>
      <c r="SX136" s="26"/>
      <c r="SY136" s="26"/>
      <c r="SZ136" s="26"/>
      <c r="TA136" s="26"/>
      <c r="TB136" s="26"/>
      <c r="TC136" s="26"/>
      <c r="TD136" s="26"/>
      <c r="TE136" s="26"/>
      <c r="TF136" s="26"/>
      <c r="TG136" s="26"/>
      <c r="TH136" s="26"/>
      <c r="TI136" s="26"/>
      <c r="TJ136" s="26"/>
      <c r="TK136" s="26"/>
      <c r="TL136" s="26"/>
      <c r="TM136" s="26"/>
      <c r="TN136" s="26"/>
      <c r="TO136" s="26"/>
      <c r="TP136" s="26"/>
      <c r="TQ136" s="26"/>
      <c r="TR136" s="26"/>
      <c r="TS136" s="26"/>
      <c r="TT136" s="26"/>
      <c r="TU136" s="26"/>
      <c r="TV136" s="26"/>
      <c r="TW136" s="26"/>
      <c r="TX136" s="26"/>
      <c r="TY136" s="26"/>
      <c r="TZ136" s="26"/>
      <c r="UA136" s="26"/>
      <c r="UB136" s="26"/>
      <c r="UC136" s="26"/>
      <c r="UD136" s="26"/>
      <c r="UE136" s="26"/>
      <c r="UF136" s="26"/>
      <c r="UG136" s="26"/>
      <c r="UH136" s="26"/>
      <c r="UI136" s="26"/>
      <c r="UJ136" s="26"/>
      <c r="UK136" s="26"/>
      <c r="UL136" s="26"/>
      <c r="UM136" s="26"/>
      <c r="UN136" s="26"/>
      <c r="UO136" s="26"/>
      <c r="UP136" s="26"/>
      <c r="UQ136" s="26"/>
      <c r="UR136" s="26"/>
      <c r="US136" s="26"/>
      <c r="UT136" s="26"/>
      <c r="UU136" s="26"/>
      <c r="UV136" s="26"/>
      <c r="UW136" s="26"/>
      <c r="UX136" s="26"/>
      <c r="UY136" s="26"/>
      <c r="UZ136" s="26"/>
      <c r="VA136" s="26"/>
      <c r="VB136" s="26"/>
      <c r="VC136" s="26"/>
      <c r="VD136" s="26"/>
      <c r="VE136" s="26"/>
      <c r="VF136" s="26"/>
      <c r="VG136" s="26"/>
      <c r="VH136" s="26"/>
      <c r="VI136" s="26"/>
      <c r="VJ136" s="26"/>
      <c r="VK136" s="26"/>
      <c r="VL136" s="26"/>
      <c r="VM136" s="26"/>
      <c r="VN136" s="26"/>
      <c r="VO136" s="26"/>
      <c r="VP136" s="26"/>
      <c r="VQ136" s="26"/>
      <c r="VR136" s="26"/>
      <c r="VS136" s="26"/>
      <c r="VT136" s="26"/>
      <c r="VU136" s="26"/>
      <c r="VV136" s="26"/>
      <c r="VW136" s="26"/>
      <c r="VX136" s="26"/>
      <c r="VY136" s="26"/>
      <c r="VZ136" s="26"/>
      <c r="WA136" s="26"/>
      <c r="WB136" s="26"/>
      <c r="WC136" s="26"/>
      <c r="WD136" s="26"/>
      <c r="WE136" s="26"/>
      <c r="WF136" s="26"/>
      <c r="WG136" s="26"/>
      <c r="WH136" s="26"/>
      <c r="WI136" s="26"/>
      <c r="WJ136" s="26"/>
      <c r="WK136" s="26"/>
      <c r="WL136" s="26"/>
      <c r="WM136" s="26"/>
      <c r="WN136" s="26"/>
      <c r="WO136" s="26"/>
      <c r="WP136" s="26"/>
      <c r="WQ136" s="26"/>
      <c r="WR136" s="26"/>
      <c r="WS136" s="26"/>
      <c r="WT136" s="26"/>
      <c r="WU136" s="26"/>
      <c r="WV136" s="26"/>
      <c r="WW136" s="26"/>
      <c r="WX136" s="26"/>
      <c r="WY136" s="26"/>
      <c r="WZ136" s="26"/>
      <c r="XA136" s="26"/>
      <c r="XB136" s="26"/>
      <c r="XC136" s="26"/>
      <c r="XD136" s="26"/>
      <c r="XE136" s="26"/>
      <c r="XF136" s="26"/>
      <c r="XG136" s="26"/>
      <c r="XH136" s="26"/>
      <c r="XI136" s="26"/>
      <c r="XJ136" s="26"/>
      <c r="XK136" s="26"/>
      <c r="XL136" s="26"/>
      <c r="XM136" s="26"/>
      <c r="XN136" s="26"/>
      <c r="XO136" s="26"/>
      <c r="XP136" s="26"/>
      <c r="XQ136" s="26"/>
      <c r="XR136" s="26"/>
      <c r="XS136" s="26"/>
      <c r="XT136" s="26"/>
      <c r="XU136" s="26"/>
      <c r="XV136" s="26"/>
      <c r="XW136" s="26"/>
      <c r="XX136" s="26"/>
      <c r="XY136" s="26"/>
      <c r="XZ136" s="26"/>
      <c r="YA136" s="26"/>
      <c r="YB136" s="26"/>
      <c r="YC136" s="26"/>
      <c r="YD136" s="26"/>
      <c r="YE136" s="26"/>
      <c r="YF136" s="26"/>
      <c r="YG136" s="26"/>
      <c r="YH136" s="26"/>
      <c r="YI136" s="26"/>
      <c r="YJ136" s="26"/>
      <c r="YK136" s="26"/>
      <c r="YL136" s="26"/>
      <c r="YM136" s="26"/>
      <c r="YN136" s="26"/>
      <c r="YO136" s="26"/>
      <c r="YP136" s="26"/>
      <c r="YQ136" s="26"/>
      <c r="YR136" s="26"/>
      <c r="YS136" s="26"/>
      <c r="YT136" s="26"/>
      <c r="YU136" s="26"/>
      <c r="YV136" s="26"/>
      <c r="YW136" s="26"/>
      <c r="YX136" s="26"/>
      <c r="YY136" s="26"/>
      <c r="YZ136" s="26"/>
      <c r="ZA136" s="26"/>
      <c r="ZB136" s="26"/>
      <c r="ZC136" s="26"/>
      <c r="ZD136" s="26"/>
      <c r="ZE136" s="26"/>
      <c r="ZF136" s="26"/>
      <c r="ZG136" s="26"/>
      <c r="ZH136" s="26"/>
      <c r="ZI136" s="26"/>
      <c r="ZJ136" s="26"/>
      <c r="ZK136" s="26"/>
      <c r="ZL136" s="26"/>
      <c r="ZM136" s="26"/>
      <c r="ZN136" s="26"/>
      <c r="ZO136" s="26"/>
      <c r="ZP136" s="26"/>
      <c r="ZQ136" s="26"/>
      <c r="ZR136" s="26"/>
      <c r="ZS136" s="26"/>
      <c r="ZT136" s="26"/>
      <c r="ZU136" s="26"/>
      <c r="ZV136" s="26"/>
      <c r="ZW136" s="26"/>
      <c r="ZX136" s="26"/>
      <c r="ZY136" s="26"/>
      <c r="ZZ136" s="26"/>
      <c r="AAA136" s="26"/>
      <c r="AAB136" s="26"/>
      <c r="AAC136" s="26"/>
      <c r="AAD136" s="26"/>
      <c r="AAE136" s="26"/>
      <c r="AAF136" s="26"/>
      <c r="AAG136" s="26"/>
      <c r="AAH136" s="26"/>
      <c r="AAI136" s="26"/>
      <c r="AAJ136" s="26"/>
      <c r="AAK136" s="26"/>
      <c r="AAL136" s="26"/>
      <c r="AAM136" s="26"/>
      <c r="AAN136" s="26"/>
      <c r="AAO136" s="26"/>
      <c r="AAP136" s="26"/>
      <c r="AAQ136" s="26"/>
      <c r="AAR136" s="26"/>
      <c r="AAS136" s="26"/>
      <c r="AAT136" s="26"/>
      <c r="AAU136" s="26"/>
      <c r="AAV136" s="26"/>
      <c r="AAW136" s="26"/>
      <c r="AAX136" s="26"/>
      <c r="AAY136" s="26"/>
      <c r="AAZ136" s="26"/>
      <c r="ABA136" s="26"/>
      <c r="ABB136" s="26"/>
      <c r="ABC136" s="26"/>
      <c r="ABD136" s="26"/>
      <c r="ABE136" s="26"/>
      <c r="ABF136" s="26"/>
      <c r="ABG136" s="26"/>
      <c r="ABH136" s="26"/>
      <c r="ABI136" s="26"/>
      <c r="ABJ136" s="26"/>
      <c r="ABK136" s="26"/>
      <c r="ABL136" s="26"/>
      <c r="ABM136" s="26"/>
      <c r="ABN136" s="26"/>
      <c r="ABO136" s="26"/>
      <c r="ABP136" s="26"/>
      <c r="ABQ136" s="26"/>
      <c r="ABR136" s="26"/>
      <c r="ABS136" s="26"/>
      <c r="ABT136" s="26"/>
      <c r="ABU136" s="26"/>
      <c r="ABV136" s="26"/>
      <c r="ABW136" s="26"/>
      <c r="ABX136" s="26"/>
      <c r="ABY136" s="26"/>
      <c r="ABZ136" s="26"/>
      <c r="ACA136" s="26"/>
      <c r="ACB136" s="26"/>
      <c r="ACC136" s="26"/>
      <c r="ACD136" s="26"/>
      <c r="ACE136" s="26"/>
      <c r="ACF136" s="26"/>
      <c r="ACG136" s="26"/>
      <c r="ACH136" s="26"/>
      <c r="ACI136" s="26"/>
      <c r="ACJ136" s="26"/>
      <c r="ACK136" s="26"/>
      <c r="ACL136" s="26"/>
      <c r="ACM136" s="26"/>
      <c r="ACN136" s="26"/>
      <c r="ACO136" s="26"/>
      <c r="ACP136" s="26"/>
      <c r="ACQ136" s="26"/>
      <c r="ACR136" s="26"/>
      <c r="ACS136" s="26"/>
      <c r="ACT136" s="26"/>
      <c r="ACU136" s="26"/>
      <c r="ACV136" s="26"/>
      <c r="ACW136" s="26"/>
      <c r="ACX136" s="26"/>
      <c r="ACY136" s="26"/>
      <c r="ACZ136" s="26"/>
      <c r="ADA136" s="26"/>
      <c r="ADB136" s="26"/>
      <c r="ADC136" s="26"/>
      <c r="ADD136" s="26"/>
      <c r="ADE136" s="26"/>
      <c r="ADF136" s="26"/>
      <c r="ADG136" s="26"/>
      <c r="ADH136" s="26"/>
      <c r="ADI136" s="26"/>
      <c r="ADJ136" s="26"/>
      <c r="ADK136" s="26"/>
      <c r="ADL136" s="26"/>
      <c r="ADM136" s="26"/>
      <c r="ADN136" s="26"/>
      <c r="ADO136" s="26"/>
      <c r="ADP136" s="26"/>
      <c r="ADQ136" s="26"/>
      <c r="ADR136" s="26"/>
      <c r="ADS136" s="26"/>
      <c r="ADT136" s="26"/>
      <c r="ADU136" s="26"/>
      <c r="ADV136" s="26"/>
      <c r="ADW136" s="26"/>
      <c r="ADX136" s="26"/>
      <c r="ADY136" s="26"/>
      <c r="ADZ136" s="26"/>
      <c r="AEA136" s="26"/>
      <c r="AEB136" s="26"/>
      <c r="AEC136" s="26"/>
      <c r="AED136" s="26"/>
      <c r="AEE136" s="26"/>
      <c r="AEF136" s="26"/>
      <c r="AEG136" s="26"/>
      <c r="AEH136" s="26"/>
      <c r="AEI136" s="26"/>
      <c r="AEJ136" s="26"/>
      <c r="AEK136" s="26"/>
      <c r="AEL136" s="26"/>
      <c r="AEM136" s="26"/>
      <c r="AEN136" s="26"/>
      <c r="AEO136" s="26"/>
      <c r="AEP136" s="26"/>
      <c r="AEQ136" s="26"/>
      <c r="AER136" s="26"/>
      <c r="AES136" s="26"/>
      <c r="AET136" s="26"/>
      <c r="AEU136" s="26"/>
      <c r="AEV136" s="26"/>
      <c r="AEW136" s="26"/>
      <c r="AEX136" s="26"/>
      <c r="AEY136" s="26"/>
      <c r="AEZ136" s="26"/>
      <c r="AFA136" s="26"/>
      <c r="AFB136" s="26"/>
      <c r="AFC136" s="26"/>
      <c r="AFD136" s="26"/>
      <c r="AFE136" s="26"/>
      <c r="AFF136" s="26"/>
      <c r="AFG136" s="26"/>
      <c r="AFH136" s="26"/>
      <c r="AFI136" s="26"/>
      <c r="AFJ136" s="26"/>
      <c r="AFK136" s="26"/>
      <c r="AFL136" s="26"/>
      <c r="AFM136" s="26"/>
      <c r="AFN136" s="26"/>
      <c r="AFO136" s="26"/>
      <c r="AFP136" s="26"/>
      <c r="AFQ136" s="26"/>
      <c r="AFR136" s="26"/>
      <c r="AFS136" s="26"/>
      <c r="AFT136" s="26"/>
      <c r="AFU136" s="26"/>
      <c r="AFV136" s="26"/>
      <c r="AFW136" s="26"/>
      <c r="AFX136" s="26"/>
      <c r="AFY136" s="26"/>
      <c r="AFZ136" s="26"/>
      <c r="AGA136" s="26"/>
      <c r="AGB136" s="26"/>
      <c r="AGC136" s="26"/>
      <c r="AGD136" s="26"/>
      <c r="AGE136" s="26"/>
      <c r="AGF136" s="26"/>
      <c r="AGG136" s="26"/>
      <c r="AGH136" s="26"/>
      <c r="AGI136" s="26"/>
      <c r="AGJ136" s="26"/>
      <c r="AGK136" s="26"/>
      <c r="AGL136" s="26"/>
      <c r="AGM136" s="26"/>
      <c r="AGN136" s="26"/>
      <c r="AGO136" s="26"/>
      <c r="AGP136" s="26"/>
      <c r="AGQ136" s="26"/>
      <c r="AGR136" s="26"/>
      <c r="AGS136" s="26"/>
      <c r="AGT136" s="26"/>
      <c r="AGU136" s="26"/>
      <c r="AGV136" s="26"/>
      <c r="AGW136" s="26"/>
      <c r="AGX136" s="26"/>
      <c r="AGY136" s="26"/>
      <c r="AGZ136" s="26"/>
      <c r="AHA136" s="26"/>
      <c r="AHB136" s="26"/>
      <c r="AHC136" s="26"/>
      <c r="AHD136" s="26"/>
      <c r="AHE136" s="26"/>
      <c r="AHF136" s="26"/>
      <c r="AHG136" s="26"/>
      <c r="AHH136" s="26"/>
      <c r="AHI136" s="26"/>
      <c r="AHJ136" s="26"/>
      <c r="AHK136" s="26"/>
      <c r="AHL136" s="26"/>
      <c r="AHM136" s="26"/>
      <c r="AHN136" s="26"/>
      <c r="AHO136" s="26"/>
      <c r="AHP136" s="26"/>
      <c r="AHQ136" s="26"/>
      <c r="AHR136" s="26"/>
      <c r="AHS136" s="26"/>
      <c r="AHT136" s="26"/>
      <c r="AHU136" s="26"/>
      <c r="AHV136" s="26"/>
      <c r="AHW136" s="26"/>
      <c r="AHX136" s="26"/>
      <c r="AHY136" s="26"/>
      <c r="AHZ136" s="26"/>
      <c r="AIA136" s="26"/>
      <c r="AIB136" s="26"/>
      <c r="AIC136" s="26"/>
      <c r="AID136" s="26"/>
      <c r="AIE136" s="26"/>
      <c r="AIF136" s="26"/>
      <c r="AIG136" s="26"/>
      <c r="AIH136" s="26"/>
      <c r="AII136" s="26"/>
      <c r="AIJ136" s="26"/>
      <c r="AIK136" s="26"/>
      <c r="AIL136" s="26"/>
      <c r="AIM136" s="26"/>
      <c r="AIN136" s="26"/>
      <c r="AIO136" s="26"/>
      <c r="AIP136" s="26"/>
      <c r="AIQ136" s="26"/>
      <c r="AIR136" s="26"/>
      <c r="AIS136" s="26"/>
      <c r="AIT136" s="26"/>
      <c r="AIU136" s="26"/>
      <c r="AIV136" s="26"/>
      <c r="AIW136" s="26"/>
      <c r="AIX136" s="26"/>
      <c r="AIY136" s="26"/>
      <c r="AIZ136" s="26"/>
      <c r="AJA136" s="26"/>
      <c r="AJB136" s="26"/>
      <c r="AJC136" s="26"/>
      <c r="AJD136" s="26"/>
      <c r="AJE136" s="26"/>
      <c r="AJF136" s="26"/>
      <c r="AJG136" s="26"/>
      <c r="AJH136" s="26"/>
      <c r="AJI136" s="26"/>
      <c r="AJJ136" s="26"/>
      <c r="AJK136" s="26"/>
      <c r="AJL136" s="26"/>
      <c r="AJM136" s="26"/>
      <c r="AJN136" s="26"/>
      <c r="AJO136" s="26"/>
      <c r="AJP136" s="26"/>
      <c r="AJQ136" s="26"/>
      <c r="AJR136" s="26"/>
      <c r="AJS136" s="26"/>
      <c r="AJT136" s="26"/>
      <c r="AJU136" s="26"/>
      <c r="AJV136" s="26"/>
      <c r="AJW136" s="26"/>
      <c r="AJX136" s="26"/>
      <c r="AJY136" s="26"/>
      <c r="AJZ136" s="26"/>
      <c r="AKA136" s="26"/>
      <c r="AKB136" s="26"/>
      <c r="AKC136" s="26"/>
      <c r="AKD136" s="26"/>
      <c r="AKE136" s="26"/>
      <c r="AKF136" s="26"/>
      <c r="AKG136" s="26"/>
      <c r="AKH136" s="26"/>
      <c r="AKI136" s="26"/>
      <c r="AKJ136" s="26"/>
      <c r="AKK136" s="26"/>
      <c r="AKL136" s="26"/>
      <c r="AKM136" s="26"/>
      <c r="AKN136" s="26"/>
      <c r="AKO136" s="26"/>
      <c r="AKP136" s="26"/>
      <c r="AKQ136" s="26"/>
      <c r="AKR136" s="26"/>
      <c r="AKS136" s="26"/>
      <c r="AKT136" s="26"/>
      <c r="AKU136" s="26"/>
      <c r="AKV136" s="26"/>
      <c r="AKW136" s="26"/>
      <c r="AKX136" s="26"/>
      <c r="AKY136" s="26"/>
      <c r="AKZ136" s="26"/>
      <c r="ALA136" s="26"/>
      <c r="ALB136" s="26"/>
      <c r="ALC136" s="26"/>
      <c r="ALD136" s="26"/>
      <c r="ALE136" s="26"/>
      <c r="ALF136" s="26"/>
      <c r="ALG136" s="26"/>
      <c r="ALH136" s="26"/>
      <c r="ALI136" s="26"/>
      <c r="ALJ136" s="26"/>
      <c r="ALK136" s="26"/>
      <c r="ALL136" s="26"/>
      <c r="ALM136" s="26"/>
      <c r="ALN136" s="26"/>
      <c r="ALO136" s="26"/>
      <c r="ALP136" s="26"/>
      <c r="ALQ136" s="26"/>
      <c r="ALR136" s="26"/>
      <c r="ALS136" s="26"/>
      <c r="ALT136" s="26"/>
      <c r="ALU136" s="26"/>
      <c r="ALV136" s="26"/>
      <c r="ALW136" s="26"/>
      <c r="ALX136" s="26"/>
      <c r="ALY136" s="26"/>
      <c r="ALZ136" s="26"/>
      <c r="AMA136" s="26"/>
      <c r="AMB136" s="26"/>
      <c r="AMC136" s="26"/>
      <c r="AMD136" s="26"/>
      <c r="AME136" s="26"/>
      <c r="AMF136" s="26"/>
      <c r="AMG136" s="26"/>
      <c r="AMH136" s="26"/>
      <c r="AMI136" s="26"/>
      <c r="AMJ136" s="26"/>
      <c r="AMK136" s="26"/>
      <c r="AML136" s="26"/>
      <c r="AMM136" s="26"/>
      <c r="AMN136" s="26"/>
      <c r="AMO136" s="26"/>
      <c r="AMP136" s="26"/>
      <c r="AMQ136" s="26"/>
      <c r="AMR136" s="26"/>
      <c r="AMS136" s="26"/>
      <c r="AMT136" s="26"/>
      <c r="AMU136" s="26"/>
      <c r="AMV136" s="26"/>
      <c r="AMW136" s="26"/>
      <c r="AMX136" s="26"/>
      <c r="AMY136" s="26"/>
      <c r="AMZ136" s="26"/>
      <c r="ANA136" s="26"/>
      <c r="ANB136" s="26"/>
      <c r="ANC136" s="26"/>
      <c r="AND136" s="26"/>
      <c r="ANE136" s="26"/>
      <c r="ANF136" s="26"/>
      <c r="ANG136" s="26"/>
      <c r="ANH136" s="26"/>
      <c r="ANI136" s="26"/>
      <c r="ANJ136" s="26"/>
      <c r="ANK136" s="26"/>
      <c r="ANL136" s="26"/>
      <c r="ANM136" s="26"/>
      <c r="ANN136" s="26"/>
      <c r="ANO136" s="26"/>
      <c r="ANP136" s="26"/>
      <c r="ANQ136" s="26"/>
      <c r="ANR136" s="26"/>
      <c r="ANS136" s="26"/>
      <c r="ANT136" s="26"/>
      <c r="ANU136" s="26"/>
      <c r="ANV136" s="26"/>
      <c r="ANW136" s="26"/>
      <c r="ANX136" s="26"/>
      <c r="ANY136" s="26"/>
      <c r="ANZ136" s="26"/>
      <c r="AOA136" s="26"/>
      <c r="AOB136" s="26"/>
      <c r="AOC136" s="26"/>
      <c r="AOD136" s="26"/>
      <c r="AOE136" s="26"/>
      <c r="AOF136" s="26"/>
      <c r="AOG136" s="26"/>
      <c r="AOH136" s="26"/>
      <c r="AOI136" s="26"/>
      <c r="AOJ136" s="26"/>
      <c r="AOK136" s="26"/>
      <c r="AOL136" s="26"/>
      <c r="AOM136" s="26"/>
      <c r="AON136" s="26"/>
      <c r="AOO136" s="26"/>
      <c r="AOP136" s="26"/>
      <c r="AOQ136" s="26"/>
      <c r="AOR136" s="26"/>
      <c r="AOS136" s="26"/>
      <c r="AOT136" s="26"/>
      <c r="AOU136" s="26"/>
      <c r="AOV136" s="26"/>
      <c r="AOW136" s="26"/>
      <c r="AOX136" s="26"/>
      <c r="AOY136" s="26"/>
      <c r="AOZ136" s="26"/>
      <c r="APA136" s="26"/>
      <c r="APB136" s="26"/>
      <c r="APC136" s="26"/>
      <c r="APD136" s="26"/>
      <c r="APE136" s="26"/>
      <c r="APF136" s="26"/>
      <c r="APG136" s="26"/>
      <c r="APH136" s="26"/>
      <c r="API136" s="26"/>
      <c r="APJ136" s="26"/>
      <c r="APK136" s="26"/>
      <c r="APL136" s="26"/>
      <c r="APM136" s="26"/>
      <c r="APN136" s="26"/>
      <c r="APO136" s="26"/>
      <c r="APP136" s="26"/>
      <c r="APQ136" s="26"/>
      <c r="APR136" s="26"/>
      <c r="APS136" s="26"/>
      <c r="APT136" s="26"/>
      <c r="APU136" s="26"/>
      <c r="APV136" s="26"/>
      <c r="APW136" s="26"/>
      <c r="APX136" s="26"/>
      <c r="APY136" s="26"/>
      <c r="APZ136" s="26"/>
      <c r="AQA136" s="26"/>
      <c r="AQB136" s="26"/>
      <c r="AQC136" s="26"/>
      <c r="AQD136" s="26"/>
      <c r="AQE136" s="26"/>
      <c r="AQF136" s="26"/>
      <c r="AQG136" s="26"/>
      <c r="AQH136" s="26"/>
      <c r="AQI136" s="26"/>
      <c r="AQJ136" s="26"/>
      <c r="AQK136" s="26"/>
      <c r="AQL136" s="26"/>
      <c r="AQM136" s="26"/>
      <c r="AQN136" s="26"/>
      <c r="AQO136" s="26"/>
      <c r="AQP136" s="26"/>
      <c r="AQQ136" s="26"/>
      <c r="AQR136" s="26"/>
      <c r="AQS136" s="26"/>
      <c r="AQT136" s="26"/>
      <c r="AQU136" s="26"/>
      <c r="AQV136" s="26"/>
      <c r="AQW136" s="26"/>
      <c r="AQX136" s="26"/>
      <c r="AQY136" s="26"/>
      <c r="AQZ136" s="26"/>
      <c r="ARA136" s="26"/>
      <c r="ARB136" s="26"/>
      <c r="ARC136" s="26"/>
      <c r="ARD136" s="26"/>
      <c r="ARE136" s="26"/>
      <c r="ARF136" s="26"/>
      <c r="ARG136" s="26"/>
      <c r="ARH136" s="26"/>
      <c r="ARI136" s="26"/>
      <c r="ARJ136" s="26"/>
      <c r="ARK136" s="26"/>
      <c r="ARL136" s="26"/>
      <c r="ARM136" s="26"/>
      <c r="ARN136" s="26"/>
      <c r="ARO136" s="26"/>
      <c r="ARP136" s="26"/>
      <c r="ARQ136" s="26"/>
      <c r="ARR136" s="26"/>
      <c r="ARS136" s="26"/>
      <c r="ART136" s="26"/>
      <c r="ARU136" s="26"/>
      <c r="ARV136" s="26"/>
      <c r="ARW136" s="26"/>
      <c r="ARX136" s="26"/>
      <c r="ARY136" s="26"/>
      <c r="ARZ136" s="26"/>
      <c r="ASA136" s="26"/>
      <c r="ASB136" s="26"/>
      <c r="ASC136" s="26"/>
      <c r="ASD136" s="26"/>
      <c r="ASE136" s="26"/>
      <c r="ASF136" s="26"/>
      <c r="ASG136" s="26"/>
      <c r="ASH136" s="26"/>
      <c r="ASI136" s="26"/>
      <c r="ASJ136" s="26"/>
      <c r="ASK136" s="26"/>
      <c r="ASL136" s="26"/>
      <c r="ASM136" s="26"/>
      <c r="ASN136" s="26"/>
      <c r="ASO136" s="26"/>
      <c r="ASP136" s="26"/>
      <c r="ASQ136" s="26"/>
      <c r="ASR136" s="26"/>
      <c r="ASS136" s="26"/>
      <c r="AST136" s="26"/>
      <c r="ASU136" s="26"/>
      <c r="ASV136" s="26"/>
      <c r="ASW136" s="26"/>
      <c r="ASX136" s="26"/>
      <c r="ASY136" s="26"/>
      <c r="ASZ136" s="26"/>
      <c r="ATA136" s="26"/>
      <c r="ATB136" s="26"/>
      <c r="ATC136" s="26"/>
      <c r="ATD136" s="26"/>
      <c r="ATE136" s="26"/>
      <c r="ATF136" s="26"/>
      <c r="ATG136" s="26"/>
      <c r="ATH136" s="26"/>
      <c r="ATI136" s="26"/>
      <c r="ATJ136" s="26"/>
      <c r="ATK136" s="26"/>
      <c r="ATL136" s="26"/>
      <c r="ATM136" s="26"/>
      <c r="ATN136" s="26"/>
      <c r="ATO136" s="26"/>
      <c r="ATP136" s="26"/>
      <c r="ATQ136" s="26"/>
      <c r="ATR136" s="26"/>
      <c r="ATS136" s="26"/>
      <c r="ATT136" s="26"/>
      <c r="ATU136" s="26"/>
      <c r="ATV136" s="26"/>
      <c r="ATW136" s="26"/>
      <c r="ATX136" s="26"/>
      <c r="ATY136" s="26"/>
      <c r="ATZ136" s="26"/>
      <c r="AUA136" s="26"/>
      <c r="AUB136" s="26"/>
      <c r="AUC136" s="26"/>
      <c r="AUD136" s="26"/>
      <c r="AUE136" s="26"/>
      <c r="AUF136" s="26"/>
      <c r="AUG136" s="26"/>
      <c r="AUH136" s="26"/>
      <c r="AUI136" s="26"/>
      <c r="AUJ136" s="26"/>
      <c r="AUK136" s="26"/>
      <c r="AUL136" s="26"/>
      <c r="AUM136" s="26"/>
      <c r="AUN136" s="26"/>
      <c r="AUO136" s="26"/>
      <c r="AUP136" s="26"/>
      <c r="AUQ136" s="26"/>
      <c r="AUR136" s="26"/>
      <c r="AUS136" s="26"/>
      <c r="AUT136" s="26"/>
      <c r="AUU136" s="26"/>
      <c r="AUV136" s="26"/>
      <c r="AUW136" s="26"/>
      <c r="AUX136" s="26"/>
      <c r="AUY136" s="26"/>
      <c r="AUZ136" s="26"/>
      <c r="AVA136" s="26"/>
      <c r="AVB136" s="26"/>
      <c r="AVC136" s="26"/>
      <c r="AVD136" s="26"/>
      <c r="AVE136" s="26"/>
      <c r="AVF136" s="26"/>
      <c r="AVG136" s="26"/>
      <c r="AVH136" s="26"/>
      <c r="AVI136" s="26"/>
      <c r="AVJ136" s="26"/>
      <c r="AVK136" s="26"/>
      <c r="AVL136" s="26"/>
      <c r="AVM136" s="26"/>
      <c r="AVN136" s="26"/>
      <c r="AVO136" s="26"/>
      <c r="AVP136" s="26"/>
      <c r="AVQ136" s="26"/>
      <c r="AVR136" s="26"/>
      <c r="AVS136" s="26"/>
      <c r="AVT136" s="26"/>
      <c r="AVU136" s="26"/>
      <c r="AVV136" s="26"/>
      <c r="AVW136" s="26"/>
      <c r="AVX136" s="26"/>
      <c r="AVY136" s="26"/>
      <c r="AVZ136" s="26"/>
      <c r="AWA136" s="26"/>
      <c r="AWB136" s="26"/>
      <c r="AWC136" s="26"/>
      <c r="AWD136" s="26"/>
      <c r="AWE136" s="26"/>
      <c r="AWF136" s="26"/>
      <c r="AWG136" s="26"/>
      <c r="AWH136" s="26"/>
      <c r="AWI136" s="26"/>
      <c r="AWJ136" s="26"/>
      <c r="AWK136" s="26"/>
      <c r="AWL136" s="26"/>
      <c r="AWM136" s="26"/>
      <c r="AWN136" s="26"/>
      <c r="AWO136" s="26"/>
      <c r="AWP136" s="26"/>
      <c r="AWQ136" s="26"/>
      <c r="AWR136" s="26"/>
      <c r="AWS136" s="26"/>
      <c r="AWT136" s="26"/>
      <c r="AWU136" s="26"/>
      <c r="AWV136" s="26"/>
      <c r="AWW136" s="26"/>
      <c r="AWX136" s="26"/>
      <c r="AWY136" s="26"/>
      <c r="AWZ136" s="26"/>
      <c r="AXA136" s="26"/>
      <c r="AXB136" s="26"/>
      <c r="AXC136" s="26"/>
      <c r="AXD136" s="26"/>
      <c r="AXE136" s="26"/>
      <c r="AXF136" s="26"/>
      <c r="AXG136" s="26"/>
      <c r="AXH136" s="26"/>
      <c r="AXI136" s="26"/>
      <c r="AXJ136" s="26"/>
      <c r="AXK136" s="26"/>
      <c r="AXL136" s="26"/>
      <c r="AXM136" s="26"/>
      <c r="AXN136" s="26"/>
      <c r="AXO136" s="26"/>
      <c r="AXP136" s="26"/>
      <c r="AXQ136" s="26"/>
      <c r="AXR136" s="26"/>
      <c r="AXS136" s="26"/>
      <c r="AXT136" s="26"/>
      <c r="AXU136" s="26"/>
      <c r="AXV136" s="26"/>
      <c r="AXW136" s="26"/>
      <c r="AXX136" s="26"/>
      <c r="AXY136" s="26"/>
      <c r="AXZ136" s="26"/>
      <c r="AYA136" s="26"/>
      <c r="AYB136" s="26"/>
      <c r="AYC136" s="26"/>
      <c r="AYD136" s="26"/>
      <c r="AYE136" s="26"/>
      <c r="AYF136" s="26"/>
      <c r="AYG136" s="26"/>
      <c r="AYH136" s="26"/>
      <c r="AYI136" s="26"/>
      <c r="AYJ136" s="26"/>
      <c r="AYK136" s="26"/>
      <c r="AYL136" s="26"/>
      <c r="AYM136" s="26"/>
      <c r="AYN136" s="26"/>
      <c r="AYO136" s="26"/>
      <c r="AYP136" s="26"/>
      <c r="AYQ136" s="26"/>
      <c r="AYR136" s="26"/>
      <c r="AYS136" s="26"/>
      <c r="AYT136" s="26"/>
      <c r="AYU136" s="26"/>
      <c r="AYV136" s="26"/>
      <c r="AYW136" s="26"/>
      <c r="AYX136" s="26"/>
      <c r="AYY136" s="26"/>
      <c r="AYZ136" s="26"/>
      <c r="AZA136" s="26"/>
      <c r="AZB136" s="26"/>
      <c r="AZC136" s="26"/>
      <c r="AZD136" s="26"/>
      <c r="AZE136" s="26"/>
      <c r="AZF136" s="26"/>
      <c r="AZG136" s="26"/>
      <c r="AZH136" s="26"/>
      <c r="AZI136" s="26"/>
      <c r="AZJ136" s="26"/>
      <c r="AZK136" s="26"/>
      <c r="AZL136" s="26"/>
      <c r="AZM136" s="26"/>
      <c r="AZN136" s="26"/>
      <c r="AZO136" s="26"/>
      <c r="AZP136" s="26"/>
      <c r="AZQ136" s="26"/>
      <c r="AZR136" s="26"/>
      <c r="AZS136" s="26"/>
      <c r="AZT136" s="26"/>
      <c r="AZU136" s="26"/>
      <c r="AZV136" s="26"/>
      <c r="AZW136" s="26"/>
      <c r="AZX136" s="26"/>
      <c r="AZY136" s="26"/>
      <c r="AZZ136" s="26"/>
      <c r="BAA136" s="26"/>
      <c r="BAB136" s="26"/>
      <c r="BAC136" s="26"/>
      <c r="BAD136" s="26"/>
      <c r="BAE136" s="26"/>
      <c r="BAF136" s="26"/>
      <c r="BAG136" s="26"/>
      <c r="BAH136" s="26"/>
      <c r="BAI136" s="26"/>
      <c r="BAJ136" s="26"/>
      <c r="BAK136" s="26"/>
      <c r="BAL136" s="26"/>
      <c r="BAM136" s="26"/>
      <c r="BAN136" s="26"/>
      <c r="BAO136" s="26"/>
      <c r="BAP136" s="26"/>
      <c r="BAQ136" s="26"/>
      <c r="BAR136" s="26"/>
      <c r="BAS136" s="26"/>
      <c r="BAT136" s="26"/>
      <c r="BAU136" s="26"/>
      <c r="BAV136" s="26"/>
      <c r="BAW136" s="26"/>
      <c r="BAX136" s="26"/>
      <c r="BAY136" s="26"/>
      <c r="BAZ136" s="26"/>
      <c r="BBA136" s="26"/>
    </row>
    <row r="137" spans="1:1405" ht="92.25" customHeight="1" x14ac:dyDescent="0.25">
      <c r="A137" s="10">
        <v>135</v>
      </c>
      <c r="B137" s="29" t="s">
        <v>19</v>
      </c>
      <c r="C137" s="9" t="s">
        <v>640</v>
      </c>
      <c r="D137" s="29" t="s">
        <v>36</v>
      </c>
      <c r="E137" s="29" t="s">
        <v>241</v>
      </c>
      <c r="F137" s="29" t="s">
        <v>641</v>
      </c>
      <c r="G137" s="29" t="s">
        <v>12</v>
      </c>
      <c r="H137" s="29" t="s">
        <v>642</v>
      </c>
      <c r="I137" s="29" t="s">
        <v>842</v>
      </c>
      <c r="J137" s="48"/>
    </row>
    <row r="138" spans="1:1405" ht="92.25" customHeight="1" x14ac:dyDescent="0.25">
      <c r="A138" s="10">
        <v>136</v>
      </c>
      <c r="B138" s="29" t="s">
        <v>692</v>
      </c>
      <c r="C138" s="9" t="s">
        <v>643</v>
      </c>
      <c r="D138" s="29" t="s">
        <v>36</v>
      </c>
      <c r="E138" s="43" t="s">
        <v>134</v>
      </c>
      <c r="F138" s="29" t="s">
        <v>644</v>
      </c>
      <c r="G138" s="29" t="s">
        <v>12</v>
      </c>
      <c r="H138" s="29" t="s">
        <v>645</v>
      </c>
      <c r="I138" s="29" t="s">
        <v>701</v>
      </c>
      <c r="J138" s="48"/>
    </row>
    <row r="139" spans="1:1405" ht="92.25" customHeight="1" x14ac:dyDescent="0.25">
      <c r="A139" s="10">
        <v>137</v>
      </c>
      <c r="B139" s="29" t="s">
        <v>692</v>
      </c>
      <c r="C139" s="9" t="s">
        <v>843</v>
      </c>
      <c r="D139" s="29" t="s">
        <v>36</v>
      </c>
      <c r="E139" s="29" t="s">
        <v>241</v>
      </c>
      <c r="F139" s="29" t="s">
        <v>844</v>
      </c>
      <c r="G139" s="29" t="s">
        <v>12</v>
      </c>
      <c r="H139" s="29" t="s">
        <v>846</v>
      </c>
      <c r="I139" s="29" t="s">
        <v>845</v>
      </c>
      <c r="J139" s="48"/>
    </row>
    <row r="140" spans="1:1405" ht="92.25" customHeight="1" x14ac:dyDescent="0.25">
      <c r="A140" s="10">
        <v>138</v>
      </c>
      <c r="B140" s="29" t="s">
        <v>692</v>
      </c>
      <c r="C140" s="9" t="s">
        <v>849</v>
      </c>
      <c r="D140" s="29" t="s">
        <v>36</v>
      </c>
      <c r="E140" s="29" t="s">
        <v>141</v>
      </c>
      <c r="F140" s="29" t="s">
        <v>170</v>
      </c>
      <c r="G140" s="29" t="s">
        <v>12</v>
      </c>
      <c r="H140" s="29" t="s">
        <v>850</v>
      </c>
      <c r="I140" s="29" t="s">
        <v>851</v>
      </c>
      <c r="J140" s="48"/>
    </row>
    <row r="141" spans="1:1405" ht="83.25" customHeight="1" x14ac:dyDescent="0.25">
      <c r="A141" s="10">
        <v>139</v>
      </c>
      <c r="B141" s="29" t="s">
        <v>14</v>
      </c>
      <c r="C141" s="29" t="s">
        <v>674</v>
      </c>
      <c r="D141" s="29" t="s">
        <v>343</v>
      </c>
      <c r="E141" s="29" t="s">
        <v>344</v>
      </c>
      <c r="F141" s="64" t="s">
        <v>345</v>
      </c>
      <c r="G141" s="29" t="s">
        <v>12</v>
      </c>
      <c r="H141" s="29" t="s">
        <v>346</v>
      </c>
      <c r="I141" s="29" t="s">
        <v>773</v>
      </c>
      <c r="J141" s="48"/>
    </row>
    <row r="142" spans="1:1405" ht="96" customHeight="1" x14ac:dyDescent="0.25">
      <c r="A142" s="10">
        <v>140</v>
      </c>
      <c r="B142" s="9" t="s">
        <v>96</v>
      </c>
      <c r="C142" s="6" t="s">
        <v>806</v>
      </c>
      <c r="D142" s="12" t="s">
        <v>343</v>
      </c>
      <c r="E142" s="9" t="s">
        <v>344</v>
      </c>
      <c r="F142" s="64" t="s">
        <v>347</v>
      </c>
      <c r="G142" s="8" t="s">
        <v>12</v>
      </c>
      <c r="H142" s="29" t="s">
        <v>348</v>
      </c>
      <c r="I142" s="9" t="s">
        <v>675</v>
      </c>
      <c r="J142" s="48"/>
    </row>
    <row r="143" spans="1:1405" ht="80.25" customHeight="1" x14ac:dyDescent="0.25">
      <c r="A143" s="10">
        <v>141</v>
      </c>
      <c r="B143" s="9" t="s">
        <v>90</v>
      </c>
      <c r="C143" s="9" t="s">
        <v>349</v>
      </c>
      <c r="D143" s="29" t="s">
        <v>343</v>
      </c>
      <c r="E143" s="6" t="s">
        <v>350</v>
      </c>
      <c r="F143" s="64" t="s">
        <v>351</v>
      </c>
      <c r="G143" s="8" t="s">
        <v>94</v>
      </c>
      <c r="H143" s="29" t="s">
        <v>352</v>
      </c>
      <c r="I143" s="9" t="s">
        <v>774</v>
      </c>
      <c r="J143" s="48"/>
    </row>
    <row r="144" spans="1:1405" ht="108.75" customHeight="1" x14ac:dyDescent="0.25">
      <c r="A144" s="10">
        <v>142</v>
      </c>
      <c r="B144" s="31" t="s">
        <v>356</v>
      </c>
      <c r="C144" s="29" t="s">
        <v>357</v>
      </c>
      <c r="D144" s="9" t="s">
        <v>358</v>
      </c>
      <c r="E144" s="9" t="s">
        <v>359</v>
      </c>
      <c r="F144" s="64" t="s">
        <v>360</v>
      </c>
      <c r="G144" s="12" t="s">
        <v>361</v>
      </c>
      <c r="H144" s="9" t="s">
        <v>362</v>
      </c>
      <c r="I144" s="31" t="s">
        <v>776</v>
      </c>
      <c r="J144" s="48"/>
    </row>
    <row r="145" spans="1:1405" ht="92.25" customHeight="1" x14ac:dyDescent="0.25">
      <c r="A145" s="10">
        <v>143</v>
      </c>
      <c r="B145" s="6" t="s">
        <v>19</v>
      </c>
      <c r="C145" s="12" t="s">
        <v>375</v>
      </c>
      <c r="D145" s="9" t="s">
        <v>376</v>
      </c>
      <c r="E145" s="9" t="s">
        <v>377</v>
      </c>
      <c r="F145" s="64" t="s">
        <v>378</v>
      </c>
      <c r="G145" s="8" t="s">
        <v>370</v>
      </c>
      <c r="H145" s="9" t="s">
        <v>379</v>
      </c>
      <c r="I145" s="9" t="s">
        <v>380</v>
      </c>
      <c r="J145" s="51"/>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c r="CO145" s="32"/>
      <c r="CP145" s="32"/>
      <c r="CQ145" s="32"/>
      <c r="CR145" s="32"/>
      <c r="CS145" s="32"/>
      <c r="CT145" s="32"/>
      <c r="CU145" s="32"/>
      <c r="CV145" s="32"/>
      <c r="CW145" s="32"/>
      <c r="CX145" s="32"/>
      <c r="CY145" s="32"/>
      <c r="CZ145" s="32"/>
      <c r="DA145" s="32"/>
      <c r="DB145" s="32"/>
      <c r="DC145" s="32"/>
      <c r="DD145" s="32"/>
      <c r="DE145" s="32"/>
      <c r="DF145" s="32"/>
      <c r="DG145" s="32"/>
      <c r="DH145" s="32"/>
      <c r="DI145" s="32"/>
      <c r="DJ145" s="32"/>
      <c r="DK145" s="32"/>
      <c r="DL145" s="32"/>
      <c r="DM145" s="32"/>
      <c r="DN145" s="32"/>
      <c r="DO145" s="32"/>
      <c r="DP145" s="32"/>
      <c r="DQ145" s="32"/>
      <c r="DR145" s="32"/>
      <c r="DS145" s="32"/>
      <c r="DT145" s="32"/>
      <c r="DU145" s="32"/>
      <c r="DV145" s="32"/>
      <c r="DW145" s="32"/>
      <c r="DX145" s="32"/>
      <c r="DY145" s="32"/>
      <c r="DZ145" s="32"/>
      <c r="EA145" s="32"/>
      <c r="EB145" s="32"/>
      <c r="EC145" s="32"/>
      <c r="ED145" s="32"/>
      <c r="EE145" s="32"/>
      <c r="EF145" s="32"/>
      <c r="EG145" s="32"/>
      <c r="EH145" s="32"/>
      <c r="EI145" s="32"/>
      <c r="EJ145" s="32"/>
      <c r="EK145" s="32"/>
      <c r="EL145" s="32"/>
      <c r="EM145" s="32"/>
      <c r="EN145" s="32"/>
      <c r="EO145" s="32"/>
      <c r="EP145" s="32"/>
      <c r="EQ145" s="32"/>
      <c r="ER145" s="32"/>
      <c r="ES145" s="32"/>
      <c r="ET145" s="32"/>
      <c r="EU145" s="32"/>
      <c r="EV145" s="32"/>
      <c r="EW145" s="32"/>
      <c r="EX145" s="32"/>
      <c r="EY145" s="32"/>
      <c r="EZ145" s="32"/>
      <c r="FA145" s="32"/>
      <c r="FB145" s="32"/>
      <c r="FC145" s="32"/>
      <c r="FD145" s="32"/>
      <c r="FE145" s="32"/>
      <c r="FF145" s="32"/>
      <c r="FG145" s="32"/>
      <c r="FH145" s="32"/>
      <c r="FI145" s="32"/>
      <c r="FJ145" s="32"/>
      <c r="FK145" s="32"/>
      <c r="FL145" s="32"/>
      <c r="FM145" s="32"/>
      <c r="FN145" s="32"/>
      <c r="FO145" s="32"/>
      <c r="FP145" s="32"/>
      <c r="FQ145" s="32"/>
      <c r="FR145" s="32"/>
      <c r="FS145" s="32"/>
      <c r="FT145" s="32"/>
      <c r="FU145" s="32"/>
      <c r="FV145" s="32"/>
      <c r="FW145" s="32"/>
      <c r="FX145" s="32"/>
      <c r="FY145" s="32"/>
      <c r="FZ145" s="32"/>
      <c r="GA145" s="32"/>
      <c r="GB145" s="32"/>
      <c r="GC145" s="32"/>
      <c r="GD145" s="32"/>
      <c r="GE145" s="32"/>
      <c r="GF145" s="32"/>
      <c r="GG145" s="32"/>
      <c r="GH145" s="32"/>
      <c r="GI145" s="32"/>
      <c r="GJ145" s="32"/>
      <c r="GK145" s="32"/>
      <c r="GL145" s="32"/>
      <c r="GM145" s="32"/>
      <c r="GN145" s="32"/>
      <c r="GO145" s="32"/>
      <c r="GP145" s="32"/>
      <c r="GQ145" s="32"/>
      <c r="GR145" s="32"/>
      <c r="GS145" s="32"/>
      <c r="GT145" s="32"/>
      <c r="GU145" s="32"/>
      <c r="GV145" s="32"/>
      <c r="GW145" s="32"/>
      <c r="GX145" s="32"/>
      <c r="GY145" s="32"/>
      <c r="GZ145" s="32"/>
      <c r="HA145" s="32"/>
      <c r="HB145" s="32"/>
      <c r="HC145" s="32"/>
      <c r="HD145" s="32"/>
      <c r="HE145" s="32"/>
      <c r="HF145" s="32"/>
      <c r="HG145" s="32"/>
      <c r="HH145" s="32"/>
      <c r="HI145" s="32"/>
      <c r="HJ145" s="32"/>
      <c r="HK145" s="32"/>
      <c r="HL145" s="32"/>
      <c r="HM145" s="32"/>
      <c r="HN145" s="32"/>
      <c r="HO145" s="32"/>
      <c r="HP145" s="32"/>
      <c r="HQ145" s="32"/>
      <c r="HR145" s="32"/>
      <c r="HS145" s="32"/>
      <c r="HT145" s="32"/>
      <c r="HU145" s="32"/>
      <c r="HV145" s="32"/>
      <c r="HW145" s="32"/>
      <c r="HX145" s="32"/>
      <c r="HY145" s="32"/>
      <c r="HZ145" s="32"/>
      <c r="IA145" s="32"/>
      <c r="IB145" s="32"/>
      <c r="IC145" s="32"/>
      <c r="ID145" s="32"/>
      <c r="IE145" s="32"/>
      <c r="IF145" s="32"/>
      <c r="IG145" s="32"/>
      <c r="IH145" s="32"/>
      <c r="II145" s="32"/>
      <c r="IJ145" s="32"/>
      <c r="IK145" s="32"/>
      <c r="IL145" s="32"/>
      <c r="IM145" s="32"/>
      <c r="IN145" s="32"/>
      <c r="IO145" s="32"/>
      <c r="IP145" s="32"/>
      <c r="IQ145" s="32"/>
      <c r="IR145" s="32"/>
      <c r="IS145" s="32"/>
      <c r="IT145" s="32"/>
      <c r="IU145" s="32"/>
      <c r="IV145" s="32"/>
      <c r="IW145" s="32"/>
      <c r="IX145" s="32"/>
      <c r="IY145" s="32"/>
      <c r="IZ145" s="32"/>
      <c r="JA145" s="32"/>
      <c r="JB145" s="32"/>
      <c r="JC145" s="32"/>
      <c r="JD145" s="32"/>
      <c r="JE145" s="32"/>
      <c r="JF145" s="32"/>
      <c r="JG145" s="32"/>
      <c r="JH145" s="32"/>
      <c r="JI145" s="32"/>
      <c r="JJ145" s="32"/>
      <c r="JK145" s="32"/>
      <c r="JL145" s="32"/>
      <c r="JM145" s="32"/>
      <c r="JN145" s="32"/>
      <c r="JO145" s="32"/>
      <c r="JP145" s="32"/>
      <c r="JQ145" s="32"/>
      <c r="JR145" s="32"/>
      <c r="JS145" s="32"/>
      <c r="JT145" s="32"/>
      <c r="JU145" s="32"/>
      <c r="JV145" s="32"/>
      <c r="JW145" s="32"/>
      <c r="JX145" s="32"/>
      <c r="JY145" s="32"/>
      <c r="JZ145" s="32"/>
      <c r="KA145" s="32"/>
      <c r="KB145" s="32"/>
      <c r="KC145" s="32"/>
      <c r="KD145" s="32"/>
      <c r="KE145" s="32"/>
      <c r="KF145" s="32"/>
      <c r="KG145" s="32"/>
      <c r="KH145" s="32"/>
      <c r="KI145" s="32"/>
      <c r="KJ145" s="32"/>
      <c r="KK145" s="32"/>
      <c r="KL145" s="32"/>
      <c r="KM145" s="32"/>
      <c r="KN145" s="32"/>
      <c r="KO145" s="32"/>
      <c r="KP145" s="32"/>
      <c r="KQ145" s="32"/>
      <c r="KR145" s="32"/>
      <c r="KS145" s="32"/>
      <c r="KT145" s="32"/>
      <c r="KU145" s="32"/>
      <c r="KV145" s="32"/>
      <c r="KW145" s="32"/>
      <c r="KX145" s="32"/>
      <c r="KY145" s="32"/>
      <c r="KZ145" s="32"/>
      <c r="LA145" s="32"/>
      <c r="LB145" s="32"/>
      <c r="LC145" s="32"/>
      <c r="LD145" s="32"/>
      <c r="LE145" s="32"/>
      <c r="LF145" s="32"/>
      <c r="LG145" s="32"/>
      <c r="LH145" s="32"/>
      <c r="LI145" s="32"/>
      <c r="LJ145" s="32"/>
      <c r="LK145" s="32"/>
      <c r="LL145" s="32"/>
      <c r="LM145" s="32"/>
      <c r="LN145" s="32"/>
      <c r="LO145" s="32"/>
      <c r="LP145" s="32"/>
      <c r="LQ145" s="32"/>
      <c r="LR145" s="32"/>
      <c r="LS145" s="32"/>
      <c r="LT145" s="32"/>
      <c r="LU145" s="32"/>
      <c r="LV145" s="32"/>
      <c r="LW145" s="32"/>
      <c r="LX145" s="32"/>
      <c r="LY145" s="32"/>
      <c r="LZ145" s="32"/>
      <c r="MA145" s="32"/>
      <c r="MB145" s="32"/>
      <c r="MC145" s="32"/>
      <c r="MD145" s="32"/>
      <c r="ME145" s="32"/>
      <c r="MF145" s="32"/>
      <c r="MG145" s="32"/>
      <c r="MH145" s="32"/>
      <c r="MI145" s="32"/>
      <c r="MJ145" s="32"/>
      <c r="MK145" s="32"/>
      <c r="ML145" s="32"/>
      <c r="MM145" s="32"/>
      <c r="MN145" s="32"/>
      <c r="MO145" s="32"/>
      <c r="MP145" s="32"/>
      <c r="MQ145" s="32"/>
      <c r="MR145" s="32"/>
      <c r="MS145" s="32"/>
      <c r="MT145" s="32"/>
      <c r="MU145" s="32"/>
      <c r="MV145" s="32"/>
      <c r="MW145" s="32"/>
      <c r="MX145" s="32"/>
      <c r="MY145" s="32"/>
      <c r="MZ145" s="32"/>
      <c r="NA145" s="32"/>
      <c r="NB145" s="32"/>
      <c r="NC145" s="32"/>
      <c r="ND145" s="32"/>
      <c r="NE145" s="32"/>
      <c r="NF145" s="32"/>
      <c r="NG145" s="32"/>
      <c r="NH145" s="32"/>
      <c r="NI145" s="32"/>
      <c r="NJ145" s="32"/>
      <c r="NK145" s="32"/>
      <c r="NL145" s="32"/>
      <c r="NM145" s="32"/>
      <c r="NN145" s="32"/>
      <c r="NO145" s="32"/>
      <c r="NP145" s="32"/>
      <c r="NQ145" s="32"/>
      <c r="NR145" s="32"/>
      <c r="NS145" s="32"/>
      <c r="NT145" s="32"/>
      <c r="NU145" s="32"/>
      <c r="NV145" s="32"/>
      <c r="NW145" s="32"/>
      <c r="NX145" s="32"/>
      <c r="NY145" s="32"/>
      <c r="NZ145" s="32"/>
      <c r="OA145" s="32"/>
      <c r="OB145" s="32"/>
      <c r="OC145" s="32"/>
      <c r="OD145" s="32"/>
      <c r="OE145" s="32"/>
      <c r="OF145" s="32"/>
      <c r="OG145" s="32"/>
      <c r="OH145" s="32"/>
      <c r="OI145" s="32"/>
      <c r="OJ145" s="32"/>
      <c r="OK145" s="32"/>
      <c r="OL145" s="32"/>
      <c r="OM145" s="32"/>
      <c r="ON145" s="32"/>
      <c r="OO145" s="32"/>
      <c r="OP145" s="32"/>
      <c r="OQ145" s="32"/>
      <c r="OR145" s="32"/>
      <c r="OS145" s="32"/>
      <c r="OT145" s="32"/>
      <c r="OU145" s="32"/>
      <c r="OV145" s="32"/>
      <c r="OW145" s="32"/>
      <c r="OX145" s="32"/>
      <c r="OY145" s="32"/>
      <c r="OZ145" s="32"/>
      <c r="PA145" s="32"/>
      <c r="PB145" s="32"/>
      <c r="PC145" s="32"/>
      <c r="PD145" s="32"/>
      <c r="PE145" s="32"/>
      <c r="PF145" s="32"/>
      <c r="PG145" s="32"/>
      <c r="PH145" s="32"/>
      <c r="PI145" s="32"/>
      <c r="PJ145" s="32"/>
      <c r="PK145" s="32"/>
      <c r="PL145" s="32"/>
      <c r="PM145" s="32"/>
      <c r="PN145" s="32"/>
      <c r="PO145" s="32"/>
      <c r="PP145" s="32"/>
      <c r="PQ145" s="32"/>
      <c r="PR145" s="32"/>
      <c r="PS145" s="32"/>
      <c r="PT145" s="32"/>
      <c r="PU145" s="32"/>
      <c r="PV145" s="32"/>
      <c r="PW145" s="32"/>
      <c r="PX145" s="32"/>
      <c r="PY145" s="32"/>
      <c r="PZ145" s="32"/>
      <c r="QA145" s="32"/>
      <c r="QB145" s="32"/>
      <c r="QC145" s="32"/>
      <c r="QD145" s="32"/>
      <c r="QE145" s="32"/>
      <c r="QF145" s="32"/>
      <c r="QG145" s="32"/>
      <c r="QH145" s="32"/>
      <c r="QI145" s="32"/>
      <c r="QJ145" s="32"/>
      <c r="QK145" s="32"/>
      <c r="QL145" s="32"/>
      <c r="QM145" s="32"/>
      <c r="QN145" s="32"/>
      <c r="QO145" s="32"/>
      <c r="QP145" s="32"/>
      <c r="QQ145" s="32"/>
      <c r="QR145" s="32"/>
      <c r="QS145" s="32"/>
      <c r="QT145" s="32"/>
      <c r="QU145" s="32"/>
      <c r="QV145" s="32"/>
      <c r="QW145" s="32"/>
      <c r="QX145" s="32"/>
      <c r="QY145" s="32"/>
      <c r="QZ145" s="32"/>
      <c r="RA145" s="32"/>
      <c r="RB145" s="32"/>
      <c r="RC145" s="32"/>
      <c r="RD145" s="32"/>
      <c r="RE145" s="32"/>
      <c r="RF145" s="32"/>
      <c r="RG145" s="32"/>
      <c r="RH145" s="32"/>
      <c r="RI145" s="32"/>
      <c r="RJ145" s="32"/>
      <c r="RK145" s="32"/>
      <c r="RL145" s="32"/>
      <c r="RM145" s="32"/>
      <c r="RN145" s="32"/>
      <c r="RO145" s="32"/>
      <c r="RP145" s="32"/>
      <c r="RQ145" s="32"/>
      <c r="RR145" s="32"/>
      <c r="RS145" s="32"/>
      <c r="RT145" s="32"/>
      <c r="RU145" s="32"/>
      <c r="RV145" s="32"/>
      <c r="RW145" s="32"/>
      <c r="RX145" s="32"/>
      <c r="RY145" s="32"/>
      <c r="RZ145" s="32"/>
      <c r="SA145" s="32"/>
      <c r="SB145" s="32"/>
      <c r="SC145" s="32"/>
      <c r="SD145" s="32"/>
      <c r="SE145" s="32"/>
      <c r="SF145" s="32"/>
      <c r="SG145" s="32"/>
      <c r="SH145" s="32"/>
      <c r="SI145" s="32"/>
      <c r="SJ145" s="32"/>
      <c r="SK145" s="32"/>
      <c r="SL145" s="32"/>
      <c r="SM145" s="32"/>
      <c r="SN145" s="32"/>
      <c r="SO145" s="32"/>
      <c r="SP145" s="32"/>
      <c r="SQ145" s="32"/>
      <c r="SR145" s="32"/>
      <c r="SS145" s="32"/>
      <c r="ST145" s="32"/>
      <c r="SU145" s="32"/>
      <c r="SV145" s="32"/>
      <c r="SW145" s="32"/>
      <c r="SX145" s="32"/>
      <c r="SY145" s="32"/>
      <c r="SZ145" s="32"/>
      <c r="TA145" s="32"/>
      <c r="TB145" s="32"/>
      <c r="TC145" s="32"/>
      <c r="TD145" s="32"/>
      <c r="TE145" s="32"/>
      <c r="TF145" s="32"/>
      <c r="TG145" s="32"/>
      <c r="TH145" s="32"/>
      <c r="TI145" s="32"/>
      <c r="TJ145" s="32"/>
      <c r="TK145" s="32"/>
      <c r="TL145" s="32"/>
      <c r="TM145" s="32"/>
      <c r="TN145" s="32"/>
      <c r="TO145" s="32"/>
      <c r="TP145" s="32"/>
      <c r="TQ145" s="32"/>
      <c r="TR145" s="32"/>
      <c r="TS145" s="32"/>
      <c r="TT145" s="32"/>
      <c r="TU145" s="32"/>
      <c r="TV145" s="32"/>
      <c r="TW145" s="32"/>
      <c r="TX145" s="32"/>
      <c r="TY145" s="32"/>
      <c r="TZ145" s="32"/>
      <c r="UA145" s="32"/>
      <c r="UB145" s="32"/>
      <c r="UC145" s="32"/>
      <c r="UD145" s="32"/>
      <c r="UE145" s="32"/>
      <c r="UF145" s="32"/>
      <c r="UG145" s="32"/>
      <c r="UH145" s="32"/>
      <c r="UI145" s="32"/>
      <c r="UJ145" s="32"/>
      <c r="UK145" s="32"/>
      <c r="UL145" s="32"/>
      <c r="UM145" s="32"/>
      <c r="UN145" s="32"/>
      <c r="UO145" s="32"/>
      <c r="UP145" s="32"/>
      <c r="UQ145" s="32"/>
      <c r="UR145" s="32"/>
      <c r="US145" s="32"/>
      <c r="UT145" s="32"/>
      <c r="UU145" s="32"/>
      <c r="UV145" s="32"/>
      <c r="UW145" s="32"/>
      <c r="UX145" s="32"/>
      <c r="UY145" s="32"/>
      <c r="UZ145" s="32"/>
      <c r="VA145" s="32"/>
      <c r="VB145" s="32"/>
      <c r="VC145" s="32"/>
      <c r="VD145" s="32"/>
      <c r="VE145" s="32"/>
      <c r="VF145" s="32"/>
      <c r="VG145" s="32"/>
      <c r="VH145" s="32"/>
      <c r="VI145" s="32"/>
      <c r="VJ145" s="32"/>
      <c r="VK145" s="32"/>
      <c r="VL145" s="32"/>
      <c r="VM145" s="32"/>
      <c r="VN145" s="32"/>
      <c r="VO145" s="32"/>
      <c r="VP145" s="32"/>
      <c r="VQ145" s="32"/>
      <c r="VR145" s="32"/>
      <c r="VS145" s="32"/>
      <c r="VT145" s="32"/>
      <c r="VU145" s="32"/>
      <c r="VV145" s="32"/>
      <c r="VW145" s="32"/>
      <c r="VX145" s="32"/>
      <c r="VY145" s="32"/>
      <c r="VZ145" s="32"/>
      <c r="WA145" s="32"/>
      <c r="WB145" s="32"/>
      <c r="WC145" s="32"/>
      <c r="WD145" s="32"/>
      <c r="WE145" s="32"/>
      <c r="WF145" s="32"/>
      <c r="WG145" s="32"/>
      <c r="WH145" s="32"/>
      <c r="WI145" s="32"/>
      <c r="WJ145" s="32"/>
      <c r="WK145" s="32"/>
      <c r="WL145" s="32"/>
      <c r="WM145" s="32"/>
      <c r="WN145" s="32"/>
      <c r="WO145" s="32"/>
      <c r="WP145" s="32"/>
      <c r="WQ145" s="32"/>
      <c r="WR145" s="32"/>
      <c r="WS145" s="32"/>
      <c r="WT145" s="32"/>
      <c r="WU145" s="32"/>
      <c r="WV145" s="32"/>
      <c r="WW145" s="32"/>
      <c r="WX145" s="32"/>
      <c r="WY145" s="32"/>
      <c r="WZ145" s="32"/>
      <c r="XA145" s="32"/>
      <c r="XB145" s="32"/>
      <c r="XC145" s="32"/>
      <c r="XD145" s="32"/>
      <c r="XE145" s="32"/>
      <c r="XF145" s="32"/>
      <c r="XG145" s="32"/>
      <c r="XH145" s="32"/>
      <c r="XI145" s="32"/>
      <c r="XJ145" s="32"/>
      <c r="XK145" s="32"/>
      <c r="XL145" s="32"/>
      <c r="XM145" s="32"/>
      <c r="XN145" s="32"/>
      <c r="XO145" s="32"/>
      <c r="XP145" s="32"/>
      <c r="XQ145" s="32"/>
      <c r="XR145" s="32"/>
      <c r="XS145" s="32"/>
      <c r="XT145" s="32"/>
      <c r="XU145" s="32"/>
      <c r="XV145" s="32"/>
      <c r="XW145" s="32"/>
      <c r="XX145" s="32"/>
      <c r="XY145" s="32"/>
      <c r="XZ145" s="32"/>
      <c r="YA145" s="32"/>
      <c r="YB145" s="32"/>
      <c r="YC145" s="32"/>
      <c r="YD145" s="32"/>
      <c r="YE145" s="32"/>
      <c r="YF145" s="32"/>
      <c r="YG145" s="32"/>
      <c r="YH145" s="32"/>
      <c r="YI145" s="32"/>
      <c r="YJ145" s="32"/>
      <c r="YK145" s="32"/>
      <c r="YL145" s="32"/>
      <c r="YM145" s="32"/>
      <c r="YN145" s="32"/>
      <c r="YO145" s="32"/>
      <c r="YP145" s="32"/>
      <c r="YQ145" s="32"/>
      <c r="YR145" s="32"/>
      <c r="YS145" s="32"/>
      <c r="YT145" s="32"/>
      <c r="YU145" s="32"/>
      <c r="YV145" s="32"/>
      <c r="YW145" s="32"/>
      <c r="YX145" s="32"/>
      <c r="YY145" s="32"/>
      <c r="YZ145" s="32"/>
      <c r="ZA145" s="32"/>
      <c r="ZB145" s="32"/>
      <c r="ZC145" s="32"/>
      <c r="ZD145" s="32"/>
      <c r="ZE145" s="32"/>
      <c r="ZF145" s="32"/>
      <c r="ZG145" s="32"/>
      <c r="ZH145" s="32"/>
      <c r="ZI145" s="32"/>
      <c r="ZJ145" s="32"/>
      <c r="ZK145" s="32"/>
      <c r="ZL145" s="32"/>
      <c r="ZM145" s="32"/>
      <c r="ZN145" s="32"/>
      <c r="ZO145" s="32"/>
      <c r="ZP145" s="32"/>
      <c r="ZQ145" s="32"/>
      <c r="ZR145" s="32"/>
      <c r="ZS145" s="32"/>
      <c r="ZT145" s="32"/>
      <c r="ZU145" s="32"/>
      <c r="ZV145" s="32"/>
      <c r="ZW145" s="32"/>
      <c r="ZX145" s="32"/>
      <c r="ZY145" s="32"/>
      <c r="ZZ145" s="32"/>
      <c r="AAA145" s="32"/>
      <c r="AAB145" s="32"/>
      <c r="AAC145" s="32"/>
      <c r="AAD145" s="32"/>
      <c r="AAE145" s="32"/>
      <c r="AAF145" s="32"/>
      <c r="AAG145" s="32"/>
      <c r="AAH145" s="32"/>
      <c r="AAI145" s="32"/>
      <c r="AAJ145" s="32"/>
      <c r="AAK145" s="32"/>
      <c r="AAL145" s="32"/>
      <c r="AAM145" s="32"/>
      <c r="AAN145" s="32"/>
      <c r="AAO145" s="32"/>
      <c r="AAP145" s="32"/>
      <c r="AAQ145" s="32"/>
      <c r="AAR145" s="32"/>
      <c r="AAS145" s="32"/>
      <c r="AAT145" s="32"/>
      <c r="AAU145" s="32"/>
      <c r="AAV145" s="32"/>
      <c r="AAW145" s="32"/>
      <c r="AAX145" s="32"/>
      <c r="AAY145" s="32"/>
      <c r="AAZ145" s="32"/>
      <c r="ABA145" s="32"/>
      <c r="ABB145" s="32"/>
      <c r="ABC145" s="32"/>
      <c r="ABD145" s="32"/>
      <c r="ABE145" s="32"/>
      <c r="ABF145" s="32"/>
      <c r="ABG145" s="32"/>
      <c r="ABH145" s="32"/>
      <c r="ABI145" s="32"/>
      <c r="ABJ145" s="32"/>
      <c r="ABK145" s="32"/>
      <c r="ABL145" s="32"/>
      <c r="ABM145" s="32"/>
      <c r="ABN145" s="32"/>
      <c r="ABO145" s="32"/>
      <c r="ABP145" s="32"/>
      <c r="ABQ145" s="32"/>
      <c r="ABR145" s="32"/>
      <c r="ABS145" s="32"/>
      <c r="ABT145" s="32"/>
      <c r="ABU145" s="32"/>
      <c r="ABV145" s="32"/>
      <c r="ABW145" s="32"/>
      <c r="ABX145" s="32"/>
      <c r="ABY145" s="32"/>
      <c r="ABZ145" s="32"/>
      <c r="ACA145" s="32"/>
      <c r="ACB145" s="32"/>
      <c r="ACC145" s="32"/>
      <c r="ACD145" s="32"/>
      <c r="ACE145" s="32"/>
      <c r="ACF145" s="32"/>
      <c r="ACG145" s="32"/>
      <c r="ACH145" s="32"/>
      <c r="ACI145" s="32"/>
      <c r="ACJ145" s="32"/>
      <c r="ACK145" s="32"/>
      <c r="ACL145" s="32"/>
      <c r="ACM145" s="32"/>
      <c r="ACN145" s="32"/>
      <c r="ACO145" s="32"/>
      <c r="ACP145" s="32"/>
      <c r="ACQ145" s="32"/>
      <c r="ACR145" s="32"/>
      <c r="ACS145" s="32"/>
      <c r="ACT145" s="32"/>
      <c r="ACU145" s="32"/>
      <c r="ACV145" s="32"/>
      <c r="ACW145" s="32"/>
      <c r="ACX145" s="32"/>
      <c r="ACY145" s="32"/>
      <c r="ACZ145" s="32"/>
      <c r="ADA145" s="32"/>
      <c r="ADB145" s="32"/>
      <c r="ADC145" s="32"/>
      <c r="ADD145" s="32"/>
      <c r="ADE145" s="32"/>
      <c r="ADF145" s="32"/>
      <c r="ADG145" s="32"/>
      <c r="ADH145" s="32"/>
      <c r="ADI145" s="32"/>
      <c r="ADJ145" s="32"/>
      <c r="ADK145" s="32"/>
      <c r="ADL145" s="32"/>
      <c r="ADM145" s="32"/>
      <c r="ADN145" s="32"/>
      <c r="ADO145" s="32"/>
      <c r="ADP145" s="32"/>
      <c r="ADQ145" s="32"/>
      <c r="ADR145" s="32"/>
      <c r="ADS145" s="32"/>
      <c r="ADT145" s="32"/>
      <c r="ADU145" s="32"/>
      <c r="ADV145" s="32"/>
      <c r="ADW145" s="32"/>
      <c r="ADX145" s="32"/>
      <c r="ADY145" s="32"/>
      <c r="ADZ145" s="32"/>
      <c r="AEA145" s="32"/>
      <c r="AEB145" s="32"/>
      <c r="AEC145" s="32"/>
      <c r="AED145" s="32"/>
      <c r="AEE145" s="32"/>
      <c r="AEF145" s="32"/>
      <c r="AEG145" s="32"/>
      <c r="AEH145" s="32"/>
      <c r="AEI145" s="32"/>
      <c r="AEJ145" s="32"/>
      <c r="AEK145" s="32"/>
      <c r="AEL145" s="32"/>
      <c r="AEM145" s="32"/>
      <c r="AEN145" s="32"/>
      <c r="AEO145" s="32"/>
      <c r="AEP145" s="32"/>
      <c r="AEQ145" s="32"/>
      <c r="AER145" s="32"/>
      <c r="AES145" s="32"/>
      <c r="AET145" s="32"/>
      <c r="AEU145" s="32"/>
      <c r="AEV145" s="32"/>
      <c r="AEW145" s="32"/>
      <c r="AEX145" s="32"/>
      <c r="AEY145" s="32"/>
      <c r="AEZ145" s="32"/>
      <c r="AFA145" s="32"/>
      <c r="AFB145" s="32"/>
      <c r="AFC145" s="32"/>
      <c r="AFD145" s="32"/>
      <c r="AFE145" s="32"/>
      <c r="AFF145" s="32"/>
      <c r="AFG145" s="32"/>
      <c r="AFH145" s="32"/>
      <c r="AFI145" s="32"/>
      <c r="AFJ145" s="32"/>
      <c r="AFK145" s="32"/>
      <c r="AFL145" s="32"/>
      <c r="AFM145" s="32"/>
      <c r="AFN145" s="32"/>
      <c r="AFO145" s="32"/>
      <c r="AFP145" s="32"/>
      <c r="AFQ145" s="32"/>
      <c r="AFR145" s="32"/>
      <c r="AFS145" s="32"/>
      <c r="AFT145" s="32"/>
      <c r="AFU145" s="32"/>
      <c r="AFV145" s="32"/>
      <c r="AFW145" s="32"/>
      <c r="AFX145" s="32"/>
      <c r="AFY145" s="32"/>
      <c r="AFZ145" s="32"/>
      <c r="AGA145" s="32"/>
      <c r="AGB145" s="32"/>
      <c r="AGC145" s="32"/>
      <c r="AGD145" s="32"/>
      <c r="AGE145" s="32"/>
      <c r="AGF145" s="32"/>
      <c r="AGG145" s="32"/>
      <c r="AGH145" s="32"/>
      <c r="AGI145" s="32"/>
      <c r="AGJ145" s="32"/>
      <c r="AGK145" s="32"/>
      <c r="AGL145" s="32"/>
      <c r="AGM145" s="32"/>
      <c r="AGN145" s="32"/>
      <c r="AGO145" s="32"/>
      <c r="AGP145" s="32"/>
      <c r="AGQ145" s="32"/>
      <c r="AGR145" s="32"/>
      <c r="AGS145" s="32"/>
      <c r="AGT145" s="32"/>
      <c r="AGU145" s="32"/>
      <c r="AGV145" s="32"/>
      <c r="AGW145" s="32"/>
      <c r="AGX145" s="32"/>
      <c r="AGY145" s="32"/>
      <c r="AGZ145" s="32"/>
      <c r="AHA145" s="32"/>
      <c r="AHB145" s="32"/>
      <c r="AHC145" s="32"/>
      <c r="AHD145" s="32"/>
      <c r="AHE145" s="32"/>
      <c r="AHF145" s="32"/>
      <c r="AHG145" s="32"/>
      <c r="AHH145" s="32"/>
      <c r="AHI145" s="32"/>
      <c r="AHJ145" s="32"/>
      <c r="AHK145" s="32"/>
      <c r="AHL145" s="32"/>
      <c r="AHM145" s="32"/>
      <c r="AHN145" s="32"/>
      <c r="AHO145" s="32"/>
      <c r="AHP145" s="32"/>
      <c r="AHQ145" s="32"/>
      <c r="AHR145" s="32"/>
      <c r="AHS145" s="32"/>
      <c r="AHT145" s="32"/>
      <c r="AHU145" s="32"/>
      <c r="AHV145" s="32"/>
      <c r="AHW145" s="32"/>
      <c r="AHX145" s="32"/>
      <c r="AHY145" s="32"/>
      <c r="AHZ145" s="32"/>
      <c r="AIA145" s="32"/>
      <c r="AIB145" s="32"/>
      <c r="AIC145" s="32"/>
      <c r="AID145" s="32"/>
      <c r="AIE145" s="32"/>
      <c r="AIF145" s="32"/>
      <c r="AIG145" s="32"/>
      <c r="AIH145" s="32"/>
      <c r="AII145" s="32"/>
      <c r="AIJ145" s="32"/>
      <c r="AIK145" s="32"/>
      <c r="AIL145" s="32"/>
      <c r="AIM145" s="32"/>
      <c r="AIN145" s="32"/>
      <c r="AIO145" s="32"/>
      <c r="AIP145" s="32"/>
      <c r="AIQ145" s="32"/>
      <c r="AIR145" s="32"/>
      <c r="AIS145" s="32"/>
      <c r="AIT145" s="32"/>
      <c r="AIU145" s="32"/>
      <c r="AIV145" s="32"/>
      <c r="AIW145" s="32"/>
      <c r="AIX145" s="32"/>
      <c r="AIY145" s="32"/>
      <c r="AIZ145" s="32"/>
      <c r="AJA145" s="32"/>
      <c r="AJB145" s="32"/>
      <c r="AJC145" s="32"/>
      <c r="AJD145" s="32"/>
      <c r="AJE145" s="32"/>
      <c r="AJF145" s="32"/>
      <c r="AJG145" s="32"/>
      <c r="AJH145" s="32"/>
      <c r="AJI145" s="32"/>
      <c r="AJJ145" s="32"/>
      <c r="AJK145" s="32"/>
      <c r="AJL145" s="32"/>
      <c r="AJM145" s="32"/>
      <c r="AJN145" s="32"/>
      <c r="AJO145" s="32"/>
      <c r="AJP145" s="32"/>
      <c r="AJQ145" s="32"/>
      <c r="AJR145" s="32"/>
      <c r="AJS145" s="32"/>
      <c r="AJT145" s="32"/>
      <c r="AJU145" s="32"/>
      <c r="AJV145" s="32"/>
      <c r="AJW145" s="32"/>
      <c r="AJX145" s="32"/>
      <c r="AJY145" s="32"/>
      <c r="AJZ145" s="32"/>
      <c r="AKA145" s="32"/>
      <c r="AKB145" s="32"/>
      <c r="AKC145" s="32"/>
      <c r="AKD145" s="32"/>
      <c r="AKE145" s="32"/>
      <c r="AKF145" s="32"/>
      <c r="AKG145" s="32"/>
      <c r="AKH145" s="32"/>
      <c r="AKI145" s="32"/>
      <c r="AKJ145" s="32"/>
      <c r="AKK145" s="32"/>
      <c r="AKL145" s="32"/>
      <c r="AKM145" s="32"/>
      <c r="AKN145" s="32"/>
      <c r="AKO145" s="32"/>
      <c r="AKP145" s="32"/>
      <c r="AKQ145" s="32"/>
      <c r="AKR145" s="32"/>
      <c r="AKS145" s="32"/>
      <c r="AKT145" s="32"/>
      <c r="AKU145" s="32"/>
      <c r="AKV145" s="32"/>
      <c r="AKW145" s="32"/>
      <c r="AKX145" s="32"/>
      <c r="AKY145" s="32"/>
      <c r="AKZ145" s="32"/>
      <c r="ALA145" s="32"/>
      <c r="ALB145" s="32"/>
      <c r="ALC145" s="32"/>
      <c r="ALD145" s="32"/>
      <c r="ALE145" s="32"/>
      <c r="ALF145" s="32"/>
      <c r="ALG145" s="32"/>
      <c r="ALH145" s="32"/>
      <c r="ALI145" s="32"/>
      <c r="ALJ145" s="32"/>
      <c r="ALK145" s="32"/>
      <c r="ALL145" s="32"/>
      <c r="ALM145" s="32"/>
      <c r="ALN145" s="32"/>
      <c r="ALO145" s="32"/>
      <c r="ALP145" s="32"/>
      <c r="ALQ145" s="32"/>
      <c r="ALR145" s="32"/>
      <c r="ALS145" s="32"/>
      <c r="ALT145" s="32"/>
      <c r="ALU145" s="32"/>
      <c r="ALV145" s="32"/>
      <c r="ALW145" s="32"/>
      <c r="ALX145" s="32"/>
      <c r="ALY145" s="32"/>
      <c r="ALZ145" s="32"/>
      <c r="AMA145" s="32"/>
      <c r="AMB145" s="32"/>
      <c r="AMC145" s="32"/>
      <c r="AMD145" s="32"/>
      <c r="AME145" s="32"/>
      <c r="AMF145" s="32"/>
      <c r="AMG145" s="32"/>
      <c r="AMH145" s="32"/>
      <c r="AMI145" s="32"/>
      <c r="AMJ145" s="32"/>
      <c r="AMK145" s="32"/>
      <c r="AML145" s="32"/>
      <c r="AMM145" s="32"/>
      <c r="AMN145" s="32"/>
      <c r="AMO145" s="32"/>
      <c r="AMP145" s="32"/>
      <c r="AMQ145" s="32"/>
      <c r="AMR145" s="32"/>
      <c r="AMS145" s="32"/>
      <c r="AMT145" s="32"/>
      <c r="AMU145" s="32"/>
      <c r="AMV145" s="32"/>
      <c r="AMW145" s="32"/>
      <c r="AMX145" s="32"/>
      <c r="AMY145" s="32"/>
      <c r="AMZ145" s="32"/>
      <c r="ANA145" s="32"/>
      <c r="ANB145" s="32"/>
      <c r="ANC145" s="32"/>
      <c r="AND145" s="32"/>
      <c r="ANE145" s="32"/>
      <c r="ANF145" s="32"/>
      <c r="ANG145" s="32"/>
      <c r="ANH145" s="32"/>
      <c r="ANI145" s="32"/>
      <c r="ANJ145" s="32"/>
      <c r="ANK145" s="32"/>
      <c r="ANL145" s="32"/>
      <c r="ANM145" s="32"/>
      <c r="ANN145" s="32"/>
      <c r="ANO145" s="32"/>
      <c r="ANP145" s="32"/>
      <c r="ANQ145" s="32"/>
      <c r="ANR145" s="32"/>
      <c r="ANS145" s="32"/>
      <c r="ANT145" s="32"/>
      <c r="ANU145" s="32"/>
      <c r="ANV145" s="32"/>
      <c r="ANW145" s="32"/>
      <c r="ANX145" s="32"/>
      <c r="ANY145" s="32"/>
      <c r="ANZ145" s="32"/>
      <c r="AOA145" s="32"/>
      <c r="AOB145" s="32"/>
      <c r="AOC145" s="32"/>
      <c r="AOD145" s="32"/>
      <c r="AOE145" s="32"/>
      <c r="AOF145" s="32"/>
      <c r="AOG145" s="32"/>
      <c r="AOH145" s="32"/>
      <c r="AOI145" s="32"/>
      <c r="AOJ145" s="32"/>
      <c r="AOK145" s="32"/>
      <c r="AOL145" s="32"/>
      <c r="AOM145" s="32"/>
      <c r="AON145" s="32"/>
      <c r="AOO145" s="32"/>
      <c r="AOP145" s="32"/>
      <c r="AOQ145" s="32"/>
      <c r="AOR145" s="32"/>
      <c r="AOS145" s="32"/>
      <c r="AOT145" s="32"/>
      <c r="AOU145" s="32"/>
      <c r="AOV145" s="32"/>
      <c r="AOW145" s="32"/>
      <c r="AOX145" s="32"/>
      <c r="AOY145" s="32"/>
      <c r="AOZ145" s="32"/>
      <c r="APA145" s="32"/>
      <c r="APB145" s="32"/>
      <c r="APC145" s="32"/>
      <c r="APD145" s="32"/>
      <c r="APE145" s="32"/>
      <c r="APF145" s="32"/>
      <c r="APG145" s="32"/>
      <c r="APH145" s="32"/>
      <c r="API145" s="32"/>
      <c r="APJ145" s="32"/>
      <c r="APK145" s="32"/>
      <c r="APL145" s="32"/>
      <c r="APM145" s="32"/>
      <c r="APN145" s="32"/>
      <c r="APO145" s="32"/>
      <c r="APP145" s="32"/>
      <c r="APQ145" s="32"/>
      <c r="APR145" s="32"/>
      <c r="APS145" s="32"/>
      <c r="APT145" s="32"/>
      <c r="APU145" s="32"/>
      <c r="APV145" s="32"/>
      <c r="APW145" s="32"/>
      <c r="APX145" s="32"/>
      <c r="APY145" s="32"/>
      <c r="APZ145" s="32"/>
      <c r="AQA145" s="32"/>
      <c r="AQB145" s="32"/>
      <c r="AQC145" s="32"/>
      <c r="AQD145" s="32"/>
      <c r="AQE145" s="32"/>
      <c r="AQF145" s="32"/>
      <c r="AQG145" s="32"/>
      <c r="AQH145" s="32"/>
      <c r="AQI145" s="32"/>
      <c r="AQJ145" s="32"/>
      <c r="AQK145" s="32"/>
      <c r="AQL145" s="32"/>
      <c r="AQM145" s="32"/>
      <c r="AQN145" s="32"/>
      <c r="AQO145" s="32"/>
      <c r="AQP145" s="32"/>
      <c r="AQQ145" s="32"/>
      <c r="AQR145" s="32"/>
      <c r="AQS145" s="32"/>
      <c r="AQT145" s="32"/>
      <c r="AQU145" s="32"/>
      <c r="AQV145" s="32"/>
      <c r="AQW145" s="32"/>
      <c r="AQX145" s="32"/>
      <c r="AQY145" s="32"/>
      <c r="AQZ145" s="32"/>
      <c r="ARA145" s="32"/>
      <c r="ARB145" s="32"/>
      <c r="ARC145" s="32"/>
      <c r="ARD145" s="32"/>
      <c r="ARE145" s="32"/>
      <c r="ARF145" s="32"/>
      <c r="ARG145" s="32"/>
      <c r="ARH145" s="32"/>
      <c r="ARI145" s="32"/>
      <c r="ARJ145" s="32"/>
      <c r="ARK145" s="32"/>
      <c r="ARL145" s="32"/>
      <c r="ARM145" s="32"/>
      <c r="ARN145" s="32"/>
      <c r="ARO145" s="32"/>
      <c r="ARP145" s="32"/>
      <c r="ARQ145" s="32"/>
      <c r="ARR145" s="32"/>
      <c r="ARS145" s="32"/>
      <c r="ART145" s="32"/>
      <c r="ARU145" s="32"/>
      <c r="ARV145" s="32"/>
      <c r="ARW145" s="32"/>
      <c r="ARX145" s="32"/>
      <c r="ARY145" s="32"/>
      <c r="ARZ145" s="32"/>
      <c r="ASA145" s="32"/>
      <c r="ASB145" s="32"/>
      <c r="ASC145" s="32"/>
      <c r="ASD145" s="32"/>
      <c r="ASE145" s="32"/>
      <c r="ASF145" s="32"/>
      <c r="ASG145" s="32"/>
      <c r="ASH145" s="32"/>
      <c r="ASI145" s="32"/>
      <c r="ASJ145" s="32"/>
      <c r="ASK145" s="32"/>
      <c r="ASL145" s="32"/>
      <c r="ASM145" s="32"/>
      <c r="ASN145" s="32"/>
      <c r="ASO145" s="32"/>
      <c r="ASP145" s="32"/>
      <c r="ASQ145" s="32"/>
      <c r="ASR145" s="32"/>
      <c r="ASS145" s="32"/>
      <c r="AST145" s="32"/>
      <c r="ASU145" s="32"/>
      <c r="ASV145" s="32"/>
      <c r="ASW145" s="32"/>
      <c r="ASX145" s="32"/>
      <c r="ASY145" s="32"/>
      <c r="ASZ145" s="32"/>
      <c r="ATA145" s="32"/>
      <c r="ATB145" s="32"/>
      <c r="ATC145" s="32"/>
      <c r="ATD145" s="32"/>
      <c r="ATE145" s="32"/>
      <c r="ATF145" s="32"/>
      <c r="ATG145" s="32"/>
      <c r="ATH145" s="32"/>
      <c r="ATI145" s="32"/>
      <c r="ATJ145" s="32"/>
      <c r="ATK145" s="32"/>
      <c r="ATL145" s="32"/>
      <c r="ATM145" s="32"/>
      <c r="ATN145" s="32"/>
      <c r="ATO145" s="32"/>
      <c r="ATP145" s="32"/>
      <c r="ATQ145" s="32"/>
      <c r="ATR145" s="32"/>
      <c r="ATS145" s="32"/>
      <c r="ATT145" s="32"/>
      <c r="ATU145" s="32"/>
      <c r="ATV145" s="32"/>
      <c r="ATW145" s="32"/>
      <c r="ATX145" s="32"/>
      <c r="ATY145" s="32"/>
      <c r="ATZ145" s="32"/>
      <c r="AUA145" s="32"/>
      <c r="AUB145" s="32"/>
      <c r="AUC145" s="32"/>
      <c r="AUD145" s="32"/>
      <c r="AUE145" s="32"/>
      <c r="AUF145" s="32"/>
      <c r="AUG145" s="32"/>
      <c r="AUH145" s="32"/>
      <c r="AUI145" s="32"/>
      <c r="AUJ145" s="32"/>
      <c r="AUK145" s="32"/>
      <c r="AUL145" s="32"/>
      <c r="AUM145" s="32"/>
      <c r="AUN145" s="32"/>
      <c r="AUO145" s="32"/>
      <c r="AUP145" s="32"/>
      <c r="AUQ145" s="32"/>
      <c r="AUR145" s="32"/>
      <c r="AUS145" s="32"/>
      <c r="AUT145" s="32"/>
      <c r="AUU145" s="32"/>
      <c r="AUV145" s="32"/>
      <c r="AUW145" s="32"/>
      <c r="AUX145" s="32"/>
      <c r="AUY145" s="32"/>
      <c r="AUZ145" s="32"/>
      <c r="AVA145" s="32"/>
      <c r="AVB145" s="32"/>
      <c r="AVC145" s="32"/>
      <c r="AVD145" s="32"/>
      <c r="AVE145" s="32"/>
      <c r="AVF145" s="32"/>
      <c r="AVG145" s="32"/>
      <c r="AVH145" s="32"/>
      <c r="AVI145" s="32"/>
      <c r="AVJ145" s="32"/>
      <c r="AVK145" s="32"/>
      <c r="AVL145" s="32"/>
      <c r="AVM145" s="32"/>
      <c r="AVN145" s="32"/>
      <c r="AVO145" s="32"/>
      <c r="AVP145" s="32"/>
      <c r="AVQ145" s="32"/>
      <c r="AVR145" s="32"/>
      <c r="AVS145" s="32"/>
      <c r="AVT145" s="32"/>
      <c r="AVU145" s="32"/>
      <c r="AVV145" s="32"/>
      <c r="AVW145" s="32"/>
      <c r="AVX145" s="32"/>
      <c r="AVY145" s="32"/>
      <c r="AVZ145" s="32"/>
      <c r="AWA145" s="32"/>
      <c r="AWB145" s="32"/>
      <c r="AWC145" s="32"/>
      <c r="AWD145" s="32"/>
      <c r="AWE145" s="32"/>
      <c r="AWF145" s="32"/>
      <c r="AWG145" s="32"/>
      <c r="AWH145" s="32"/>
      <c r="AWI145" s="32"/>
      <c r="AWJ145" s="32"/>
      <c r="AWK145" s="32"/>
      <c r="AWL145" s="32"/>
      <c r="AWM145" s="32"/>
      <c r="AWN145" s="32"/>
      <c r="AWO145" s="32"/>
      <c r="AWP145" s="32"/>
      <c r="AWQ145" s="32"/>
      <c r="AWR145" s="32"/>
      <c r="AWS145" s="32"/>
      <c r="AWT145" s="32"/>
      <c r="AWU145" s="32"/>
      <c r="AWV145" s="32"/>
      <c r="AWW145" s="32"/>
      <c r="AWX145" s="32"/>
      <c r="AWY145" s="32"/>
      <c r="AWZ145" s="32"/>
      <c r="AXA145" s="32"/>
      <c r="AXB145" s="32"/>
      <c r="AXC145" s="32"/>
      <c r="AXD145" s="32"/>
      <c r="AXE145" s="32"/>
      <c r="AXF145" s="32"/>
      <c r="AXG145" s="32"/>
      <c r="AXH145" s="32"/>
      <c r="AXI145" s="32"/>
      <c r="AXJ145" s="32"/>
      <c r="AXK145" s="32"/>
      <c r="AXL145" s="32"/>
      <c r="AXM145" s="32"/>
      <c r="AXN145" s="32"/>
      <c r="AXO145" s="32"/>
      <c r="AXP145" s="32"/>
      <c r="AXQ145" s="32"/>
      <c r="AXR145" s="32"/>
      <c r="AXS145" s="32"/>
      <c r="AXT145" s="32"/>
      <c r="AXU145" s="32"/>
      <c r="AXV145" s="32"/>
      <c r="AXW145" s="32"/>
      <c r="AXX145" s="32"/>
      <c r="AXY145" s="32"/>
      <c r="AXZ145" s="32"/>
      <c r="AYA145" s="32"/>
      <c r="AYB145" s="32"/>
      <c r="AYC145" s="32"/>
      <c r="AYD145" s="32"/>
      <c r="AYE145" s="32"/>
      <c r="AYF145" s="32"/>
      <c r="AYG145" s="32"/>
      <c r="AYH145" s="32"/>
      <c r="AYI145" s="32"/>
      <c r="AYJ145" s="32"/>
      <c r="AYK145" s="32"/>
      <c r="AYL145" s="32"/>
      <c r="AYM145" s="32"/>
      <c r="AYN145" s="32"/>
      <c r="AYO145" s="32"/>
      <c r="AYP145" s="32"/>
      <c r="AYQ145" s="32"/>
      <c r="AYR145" s="32"/>
      <c r="AYS145" s="32"/>
      <c r="AYT145" s="32"/>
      <c r="AYU145" s="32"/>
      <c r="AYV145" s="32"/>
      <c r="AYW145" s="32"/>
      <c r="AYX145" s="32"/>
      <c r="AYY145" s="32"/>
      <c r="AYZ145" s="32"/>
      <c r="AZA145" s="32"/>
      <c r="AZB145" s="32"/>
      <c r="AZC145" s="32"/>
      <c r="AZD145" s="32"/>
      <c r="AZE145" s="32"/>
      <c r="AZF145" s="32"/>
      <c r="AZG145" s="32"/>
      <c r="AZH145" s="32"/>
      <c r="AZI145" s="32"/>
      <c r="AZJ145" s="32"/>
      <c r="AZK145" s="32"/>
      <c r="AZL145" s="32"/>
      <c r="AZM145" s="32"/>
      <c r="AZN145" s="32"/>
      <c r="AZO145" s="32"/>
      <c r="AZP145" s="32"/>
      <c r="AZQ145" s="32"/>
      <c r="AZR145" s="32"/>
      <c r="AZS145" s="32"/>
      <c r="AZT145" s="32"/>
      <c r="AZU145" s="32"/>
      <c r="AZV145" s="32"/>
      <c r="AZW145" s="32"/>
      <c r="AZX145" s="32"/>
      <c r="AZY145" s="32"/>
      <c r="AZZ145" s="32"/>
      <c r="BAA145" s="32"/>
      <c r="BAB145" s="32"/>
      <c r="BAC145" s="32"/>
      <c r="BAD145" s="32"/>
      <c r="BAE145" s="32"/>
      <c r="BAF145" s="32"/>
      <c r="BAG145" s="32"/>
      <c r="BAH145" s="32"/>
      <c r="BAI145" s="32"/>
      <c r="BAJ145" s="32"/>
      <c r="BAK145" s="32"/>
      <c r="BAL145" s="32"/>
      <c r="BAM145" s="32"/>
      <c r="BAN145" s="32"/>
      <c r="BAO145" s="32"/>
      <c r="BAP145" s="32"/>
      <c r="BAQ145" s="32"/>
      <c r="BAR145" s="32"/>
      <c r="BAS145" s="32"/>
      <c r="BAT145" s="32"/>
      <c r="BAU145" s="32"/>
      <c r="BAV145" s="32"/>
      <c r="BAW145" s="32"/>
      <c r="BAX145" s="32"/>
      <c r="BAY145" s="32"/>
      <c r="BAZ145" s="32"/>
      <c r="BBA145" s="32"/>
    </row>
    <row r="146" spans="1:1405" ht="93.75" customHeight="1" x14ac:dyDescent="0.25">
      <c r="A146" s="10">
        <v>144</v>
      </c>
      <c r="B146" s="11" t="s">
        <v>90</v>
      </c>
      <c r="C146" s="29" t="s">
        <v>780</v>
      </c>
      <c r="D146" s="11" t="s">
        <v>376</v>
      </c>
      <c r="E146" s="11" t="s">
        <v>385</v>
      </c>
      <c r="F146" s="13" t="s">
        <v>386</v>
      </c>
      <c r="G146" s="13" t="s">
        <v>370</v>
      </c>
      <c r="H146" s="11" t="s">
        <v>387</v>
      </c>
      <c r="I146" s="11" t="s">
        <v>677</v>
      </c>
      <c r="J146" s="52"/>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3"/>
      <c r="DI146" s="33"/>
      <c r="DJ146" s="33"/>
      <c r="DK146" s="33"/>
      <c r="DL146" s="33"/>
      <c r="DM146" s="33"/>
      <c r="DN146" s="33"/>
      <c r="DO146" s="33"/>
      <c r="DP146" s="33"/>
      <c r="DQ146" s="33"/>
      <c r="DR146" s="33"/>
      <c r="DS146" s="33"/>
      <c r="DT146" s="33"/>
      <c r="DU146" s="33"/>
      <c r="DV146" s="33"/>
      <c r="DW146" s="33"/>
      <c r="DX146" s="33"/>
      <c r="DY146" s="33"/>
      <c r="DZ146" s="33"/>
      <c r="EA146" s="33"/>
      <c r="EB146" s="33"/>
      <c r="EC146" s="33"/>
      <c r="ED146" s="33"/>
      <c r="EE146" s="33"/>
      <c r="EF146" s="33"/>
      <c r="EG146" s="33"/>
      <c r="EH146" s="33"/>
      <c r="EI146" s="33"/>
      <c r="EJ146" s="33"/>
      <c r="EK146" s="33"/>
      <c r="EL146" s="33"/>
      <c r="EM146" s="33"/>
      <c r="EN146" s="33"/>
      <c r="EO146" s="33"/>
      <c r="EP146" s="33"/>
      <c r="EQ146" s="33"/>
      <c r="ER146" s="33"/>
      <c r="ES146" s="33"/>
      <c r="ET146" s="33"/>
      <c r="EU146" s="33"/>
      <c r="EV146" s="33"/>
      <c r="EW146" s="33"/>
      <c r="EX146" s="33"/>
      <c r="EY146" s="33"/>
      <c r="EZ146" s="33"/>
      <c r="FA146" s="33"/>
      <c r="FB146" s="33"/>
      <c r="FC146" s="33"/>
      <c r="FD146" s="33"/>
      <c r="FE146" s="33"/>
      <c r="FF146" s="33"/>
      <c r="FG146" s="33"/>
      <c r="FH146" s="33"/>
      <c r="FI146" s="33"/>
      <c r="FJ146" s="33"/>
      <c r="FK146" s="33"/>
      <c r="FL146" s="33"/>
      <c r="FM146" s="33"/>
      <c r="FN146" s="33"/>
      <c r="FO146" s="33"/>
      <c r="FP146" s="33"/>
      <c r="FQ146" s="33"/>
      <c r="FR146" s="33"/>
      <c r="FS146" s="33"/>
      <c r="FT146" s="33"/>
      <c r="FU146" s="33"/>
      <c r="FV146" s="33"/>
      <c r="FW146" s="33"/>
      <c r="FX146" s="33"/>
      <c r="FY146" s="33"/>
      <c r="FZ146" s="33"/>
      <c r="GA146" s="33"/>
      <c r="GB146" s="33"/>
      <c r="GC146" s="33"/>
      <c r="GD146" s="33"/>
      <c r="GE146" s="33"/>
      <c r="GF146" s="33"/>
      <c r="GG146" s="33"/>
      <c r="GH146" s="33"/>
      <c r="GI146" s="33"/>
      <c r="GJ146" s="33"/>
      <c r="GK146" s="33"/>
      <c r="GL146" s="33"/>
      <c r="GM146" s="33"/>
      <c r="GN146" s="33"/>
      <c r="GO146" s="33"/>
      <c r="GP146" s="33"/>
      <c r="GQ146" s="33"/>
      <c r="GR146" s="33"/>
      <c r="GS146" s="33"/>
      <c r="GT146" s="33"/>
      <c r="GU146" s="33"/>
      <c r="GV146" s="33"/>
      <c r="GW146" s="33"/>
      <c r="GX146" s="33"/>
      <c r="GY146" s="33"/>
      <c r="GZ146" s="33"/>
      <c r="HA146" s="33"/>
      <c r="HB146" s="33"/>
      <c r="HC146" s="33"/>
      <c r="HD146" s="33"/>
      <c r="HE146" s="33"/>
      <c r="HF146" s="33"/>
      <c r="HG146" s="33"/>
      <c r="HH146" s="33"/>
      <c r="HI146" s="33"/>
      <c r="HJ146" s="33"/>
      <c r="HK146" s="33"/>
      <c r="HL146" s="33"/>
      <c r="HM146" s="33"/>
      <c r="HN146" s="33"/>
      <c r="HO146" s="33"/>
      <c r="HP146" s="33"/>
      <c r="HQ146" s="33"/>
      <c r="HR146" s="33"/>
      <c r="HS146" s="33"/>
      <c r="HT146" s="33"/>
      <c r="HU146" s="33"/>
      <c r="HV146" s="33"/>
      <c r="HW146" s="33"/>
      <c r="HX146" s="33"/>
      <c r="HY146" s="33"/>
      <c r="HZ146" s="33"/>
      <c r="IA146" s="33"/>
      <c r="IB146" s="33"/>
      <c r="IC146" s="33"/>
      <c r="ID146" s="33"/>
      <c r="IE146" s="33"/>
      <c r="IF146" s="33"/>
      <c r="IG146" s="33"/>
      <c r="IH146" s="33"/>
      <c r="II146" s="33"/>
      <c r="IJ146" s="33"/>
      <c r="IK146" s="33"/>
      <c r="IL146" s="33"/>
      <c r="IM146" s="33"/>
      <c r="IN146" s="33"/>
      <c r="IO146" s="33"/>
      <c r="IP146" s="33"/>
      <c r="IQ146" s="33"/>
      <c r="IR146" s="33"/>
      <c r="IS146" s="33"/>
      <c r="IT146" s="33"/>
      <c r="IU146" s="33"/>
      <c r="IV146" s="33"/>
      <c r="IW146" s="33"/>
      <c r="IX146" s="33"/>
      <c r="IY146" s="33"/>
      <c r="IZ146" s="33"/>
      <c r="JA146" s="33"/>
      <c r="JB146" s="33"/>
      <c r="JC146" s="33"/>
      <c r="JD146" s="33"/>
      <c r="JE146" s="33"/>
      <c r="JF146" s="33"/>
      <c r="JG146" s="33"/>
      <c r="JH146" s="33"/>
      <c r="JI146" s="33"/>
      <c r="JJ146" s="33"/>
      <c r="JK146" s="33"/>
      <c r="JL146" s="33"/>
      <c r="JM146" s="33"/>
      <c r="JN146" s="33"/>
      <c r="JO146" s="33"/>
      <c r="JP146" s="33"/>
      <c r="JQ146" s="33"/>
      <c r="JR146" s="33"/>
      <c r="JS146" s="33"/>
      <c r="JT146" s="33"/>
      <c r="JU146" s="33"/>
      <c r="JV146" s="33"/>
      <c r="JW146" s="33"/>
      <c r="JX146" s="33"/>
      <c r="JY146" s="33"/>
      <c r="JZ146" s="33"/>
      <c r="KA146" s="33"/>
      <c r="KB146" s="33"/>
      <c r="KC146" s="33"/>
      <c r="KD146" s="33"/>
      <c r="KE146" s="33"/>
      <c r="KF146" s="33"/>
      <c r="KG146" s="33"/>
      <c r="KH146" s="33"/>
      <c r="KI146" s="33"/>
      <c r="KJ146" s="33"/>
      <c r="KK146" s="33"/>
      <c r="KL146" s="33"/>
      <c r="KM146" s="33"/>
      <c r="KN146" s="33"/>
      <c r="KO146" s="33"/>
      <c r="KP146" s="33"/>
      <c r="KQ146" s="33"/>
      <c r="KR146" s="33"/>
      <c r="KS146" s="33"/>
      <c r="KT146" s="33"/>
      <c r="KU146" s="33"/>
      <c r="KV146" s="33"/>
      <c r="KW146" s="33"/>
      <c r="KX146" s="33"/>
      <c r="KY146" s="33"/>
      <c r="KZ146" s="33"/>
      <c r="LA146" s="33"/>
      <c r="LB146" s="33"/>
      <c r="LC146" s="33"/>
      <c r="LD146" s="33"/>
      <c r="LE146" s="33"/>
      <c r="LF146" s="33"/>
      <c r="LG146" s="33"/>
      <c r="LH146" s="33"/>
      <c r="LI146" s="33"/>
      <c r="LJ146" s="33"/>
      <c r="LK146" s="33"/>
      <c r="LL146" s="33"/>
      <c r="LM146" s="33"/>
      <c r="LN146" s="33"/>
      <c r="LO146" s="33"/>
      <c r="LP146" s="33"/>
      <c r="LQ146" s="33"/>
      <c r="LR146" s="33"/>
      <c r="LS146" s="33"/>
      <c r="LT146" s="33"/>
      <c r="LU146" s="33"/>
      <c r="LV146" s="33"/>
      <c r="LW146" s="33"/>
      <c r="LX146" s="33"/>
      <c r="LY146" s="33"/>
      <c r="LZ146" s="33"/>
      <c r="MA146" s="33"/>
      <c r="MB146" s="33"/>
      <c r="MC146" s="33"/>
      <c r="MD146" s="33"/>
      <c r="ME146" s="33"/>
      <c r="MF146" s="33"/>
      <c r="MG146" s="33"/>
      <c r="MH146" s="33"/>
      <c r="MI146" s="33"/>
      <c r="MJ146" s="33"/>
      <c r="MK146" s="33"/>
      <c r="ML146" s="33"/>
      <c r="MM146" s="33"/>
      <c r="MN146" s="33"/>
      <c r="MO146" s="33"/>
      <c r="MP146" s="33"/>
      <c r="MQ146" s="33"/>
      <c r="MR146" s="33"/>
      <c r="MS146" s="33"/>
      <c r="MT146" s="33"/>
      <c r="MU146" s="33"/>
      <c r="MV146" s="33"/>
      <c r="MW146" s="33"/>
      <c r="MX146" s="33"/>
      <c r="MY146" s="33"/>
      <c r="MZ146" s="33"/>
      <c r="NA146" s="33"/>
      <c r="NB146" s="33"/>
      <c r="NC146" s="33"/>
      <c r="ND146" s="33"/>
      <c r="NE146" s="33"/>
      <c r="NF146" s="33"/>
      <c r="NG146" s="33"/>
      <c r="NH146" s="33"/>
      <c r="NI146" s="33"/>
      <c r="NJ146" s="33"/>
      <c r="NK146" s="33"/>
      <c r="NL146" s="33"/>
      <c r="NM146" s="33"/>
      <c r="NN146" s="33"/>
      <c r="NO146" s="33"/>
      <c r="NP146" s="33"/>
      <c r="NQ146" s="33"/>
      <c r="NR146" s="33"/>
      <c r="NS146" s="33"/>
      <c r="NT146" s="33"/>
      <c r="NU146" s="33"/>
      <c r="NV146" s="33"/>
      <c r="NW146" s="33"/>
      <c r="NX146" s="33"/>
      <c r="NY146" s="33"/>
      <c r="NZ146" s="33"/>
      <c r="OA146" s="33"/>
      <c r="OB146" s="33"/>
      <c r="OC146" s="33"/>
      <c r="OD146" s="33"/>
      <c r="OE146" s="33"/>
      <c r="OF146" s="33"/>
      <c r="OG146" s="33"/>
      <c r="OH146" s="33"/>
      <c r="OI146" s="33"/>
      <c r="OJ146" s="33"/>
      <c r="OK146" s="33"/>
      <c r="OL146" s="33"/>
      <c r="OM146" s="33"/>
      <c r="ON146" s="33"/>
      <c r="OO146" s="33"/>
      <c r="OP146" s="33"/>
      <c r="OQ146" s="33"/>
      <c r="OR146" s="33"/>
      <c r="OS146" s="33"/>
      <c r="OT146" s="33"/>
      <c r="OU146" s="33"/>
      <c r="OV146" s="33"/>
      <c r="OW146" s="33"/>
      <c r="OX146" s="33"/>
      <c r="OY146" s="33"/>
      <c r="OZ146" s="33"/>
      <c r="PA146" s="33"/>
      <c r="PB146" s="33"/>
      <c r="PC146" s="33"/>
      <c r="PD146" s="33"/>
      <c r="PE146" s="33"/>
      <c r="PF146" s="33"/>
      <c r="PG146" s="33"/>
      <c r="PH146" s="33"/>
      <c r="PI146" s="33"/>
      <c r="PJ146" s="33"/>
      <c r="PK146" s="33"/>
      <c r="PL146" s="33"/>
      <c r="PM146" s="33"/>
      <c r="PN146" s="33"/>
      <c r="PO146" s="33"/>
      <c r="PP146" s="33"/>
      <c r="PQ146" s="33"/>
      <c r="PR146" s="33"/>
      <c r="PS146" s="33"/>
      <c r="PT146" s="33"/>
      <c r="PU146" s="33"/>
      <c r="PV146" s="33"/>
      <c r="PW146" s="33"/>
      <c r="PX146" s="33"/>
      <c r="PY146" s="33"/>
      <c r="PZ146" s="33"/>
      <c r="QA146" s="33"/>
      <c r="QB146" s="33"/>
      <c r="QC146" s="33"/>
      <c r="QD146" s="33"/>
      <c r="QE146" s="33"/>
      <c r="QF146" s="33"/>
      <c r="QG146" s="33"/>
      <c r="QH146" s="33"/>
      <c r="QI146" s="33"/>
      <c r="QJ146" s="33"/>
      <c r="QK146" s="33"/>
      <c r="QL146" s="33"/>
      <c r="QM146" s="33"/>
      <c r="QN146" s="33"/>
      <c r="QO146" s="33"/>
      <c r="QP146" s="33"/>
      <c r="QQ146" s="33"/>
      <c r="QR146" s="33"/>
      <c r="QS146" s="33"/>
      <c r="QT146" s="33"/>
      <c r="QU146" s="33"/>
      <c r="QV146" s="33"/>
      <c r="QW146" s="33"/>
      <c r="QX146" s="33"/>
      <c r="QY146" s="33"/>
      <c r="QZ146" s="33"/>
      <c r="RA146" s="33"/>
      <c r="RB146" s="33"/>
      <c r="RC146" s="33"/>
      <c r="RD146" s="33"/>
      <c r="RE146" s="33"/>
      <c r="RF146" s="33"/>
      <c r="RG146" s="33"/>
      <c r="RH146" s="33"/>
      <c r="RI146" s="33"/>
      <c r="RJ146" s="33"/>
      <c r="RK146" s="33"/>
      <c r="RL146" s="33"/>
      <c r="RM146" s="33"/>
      <c r="RN146" s="33"/>
      <c r="RO146" s="33"/>
      <c r="RP146" s="33"/>
      <c r="RQ146" s="33"/>
      <c r="RR146" s="33"/>
      <c r="RS146" s="33"/>
      <c r="RT146" s="33"/>
      <c r="RU146" s="33"/>
      <c r="RV146" s="33"/>
      <c r="RW146" s="33"/>
      <c r="RX146" s="33"/>
      <c r="RY146" s="33"/>
      <c r="RZ146" s="33"/>
      <c r="SA146" s="33"/>
      <c r="SB146" s="33"/>
      <c r="SC146" s="33"/>
      <c r="SD146" s="33"/>
      <c r="SE146" s="33"/>
      <c r="SF146" s="33"/>
      <c r="SG146" s="33"/>
      <c r="SH146" s="33"/>
      <c r="SI146" s="33"/>
      <c r="SJ146" s="33"/>
      <c r="SK146" s="33"/>
      <c r="SL146" s="33"/>
      <c r="SM146" s="33"/>
      <c r="SN146" s="33"/>
      <c r="SO146" s="33"/>
      <c r="SP146" s="33"/>
      <c r="SQ146" s="33"/>
      <c r="SR146" s="33"/>
      <c r="SS146" s="33"/>
      <c r="ST146" s="33"/>
      <c r="SU146" s="33"/>
      <c r="SV146" s="33"/>
      <c r="SW146" s="33"/>
      <c r="SX146" s="33"/>
      <c r="SY146" s="33"/>
      <c r="SZ146" s="33"/>
      <c r="TA146" s="33"/>
      <c r="TB146" s="33"/>
      <c r="TC146" s="33"/>
      <c r="TD146" s="33"/>
      <c r="TE146" s="33"/>
      <c r="TF146" s="33"/>
      <c r="TG146" s="33"/>
      <c r="TH146" s="33"/>
      <c r="TI146" s="33"/>
      <c r="TJ146" s="33"/>
      <c r="TK146" s="33"/>
      <c r="TL146" s="33"/>
      <c r="TM146" s="33"/>
      <c r="TN146" s="33"/>
      <c r="TO146" s="33"/>
      <c r="TP146" s="33"/>
      <c r="TQ146" s="33"/>
      <c r="TR146" s="33"/>
      <c r="TS146" s="33"/>
      <c r="TT146" s="33"/>
      <c r="TU146" s="33"/>
      <c r="TV146" s="33"/>
      <c r="TW146" s="33"/>
      <c r="TX146" s="33"/>
      <c r="TY146" s="33"/>
      <c r="TZ146" s="33"/>
      <c r="UA146" s="33"/>
      <c r="UB146" s="33"/>
      <c r="UC146" s="33"/>
      <c r="UD146" s="33"/>
      <c r="UE146" s="33"/>
      <c r="UF146" s="33"/>
      <c r="UG146" s="33"/>
      <c r="UH146" s="33"/>
      <c r="UI146" s="33"/>
      <c r="UJ146" s="33"/>
      <c r="UK146" s="33"/>
      <c r="UL146" s="33"/>
      <c r="UM146" s="33"/>
      <c r="UN146" s="33"/>
      <c r="UO146" s="33"/>
      <c r="UP146" s="33"/>
      <c r="UQ146" s="33"/>
      <c r="UR146" s="33"/>
      <c r="US146" s="33"/>
      <c r="UT146" s="33"/>
      <c r="UU146" s="33"/>
      <c r="UV146" s="33"/>
      <c r="UW146" s="33"/>
      <c r="UX146" s="33"/>
      <c r="UY146" s="33"/>
      <c r="UZ146" s="33"/>
      <c r="VA146" s="33"/>
      <c r="VB146" s="33"/>
      <c r="VC146" s="33"/>
      <c r="VD146" s="33"/>
      <c r="VE146" s="33"/>
      <c r="VF146" s="33"/>
      <c r="VG146" s="33"/>
      <c r="VH146" s="33"/>
      <c r="VI146" s="33"/>
      <c r="VJ146" s="33"/>
      <c r="VK146" s="33"/>
      <c r="VL146" s="33"/>
      <c r="VM146" s="33"/>
      <c r="VN146" s="33"/>
      <c r="VO146" s="33"/>
      <c r="VP146" s="33"/>
      <c r="VQ146" s="33"/>
      <c r="VR146" s="33"/>
      <c r="VS146" s="33"/>
      <c r="VT146" s="33"/>
      <c r="VU146" s="33"/>
      <c r="VV146" s="33"/>
      <c r="VW146" s="33"/>
      <c r="VX146" s="33"/>
      <c r="VY146" s="33"/>
      <c r="VZ146" s="33"/>
      <c r="WA146" s="33"/>
      <c r="WB146" s="33"/>
      <c r="WC146" s="33"/>
      <c r="WD146" s="33"/>
      <c r="WE146" s="33"/>
      <c r="WF146" s="33"/>
      <c r="WG146" s="33"/>
      <c r="WH146" s="33"/>
      <c r="WI146" s="33"/>
      <c r="WJ146" s="33"/>
      <c r="WK146" s="33"/>
      <c r="WL146" s="33"/>
      <c r="WM146" s="33"/>
      <c r="WN146" s="33"/>
      <c r="WO146" s="33"/>
      <c r="WP146" s="33"/>
      <c r="WQ146" s="33"/>
      <c r="WR146" s="33"/>
      <c r="WS146" s="33"/>
      <c r="WT146" s="33"/>
      <c r="WU146" s="33"/>
      <c r="WV146" s="33"/>
      <c r="WW146" s="33"/>
      <c r="WX146" s="33"/>
      <c r="WY146" s="33"/>
      <c r="WZ146" s="33"/>
      <c r="XA146" s="33"/>
      <c r="XB146" s="33"/>
      <c r="XC146" s="33"/>
      <c r="XD146" s="33"/>
      <c r="XE146" s="33"/>
      <c r="XF146" s="33"/>
      <c r="XG146" s="33"/>
      <c r="XH146" s="33"/>
      <c r="XI146" s="33"/>
      <c r="XJ146" s="33"/>
      <c r="XK146" s="33"/>
      <c r="XL146" s="33"/>
      <c r="XM146" s="33"/>
      <c r="XN146" s="33"/>
      <c r="XO146" s="33"/>
      <c r="XP146" s="33"/>
      <c r="XQ146" s="33"/>
      <c r="XR146" s="33"/>
      <c r="XS146" s="33"/>
      <c r="XT146" s="33"/>
      <c r="XU146" s="33"/>
      <c r="XV146" s="33"/>
      <c r="XW146" s="33"/>
      <c r="XX146" s="33"/>
      <c r="XY146" s="33"/>
      <c r="XZ146" s="33"/>
      <c r="YA146" s="33"/>
      <c r="YB146" s="33"/>
      <c r="YC146" s="33"/>
      <c r="YD146" s="33"/>
      <c r="YE146" s="33"/>
      <c r="YF146" s="33"/>
      <c r="YG146" s="33"/>
      <c r="YH146" s="33"/>
      <c r="YI146" s="33"/>
      <c r="YJ146" s="33"/>
      <c r="YK146" s="33"/>
      <c r="YL146" s="33"/>
      <c r="YM146" s="33"/>
      <c r="YN146" s="33"/>
      <c r="YO146" s="33"/>
      <c r="YP146" s="33"/>
      <c r="YQ146" s="33"/>
      <c r="YR146" s="33"/>
      <c r="YS146" s="33"/>
      <c r="YT146" s="33"/>
      <c r="YU146" s="33"/>
      <c r="YV146" s="33"/>
      <c r="YW146" s="33"/>
      <c r="YX146" s="33"/>
      <c r="YY146" s="33"/>
      <c r="YZ146" s="33"/>
      <c r="ZA146" s="33"/>
      <c r="ZB146" s="33"/>
      <c r="ZC146" s="33"/>
      <c r="ZD146" s="33"/>
      <c r="ZE146" s="33"/>
      <c r="ZF146" s="33"/>
      <c r="ZG146" s="33"/>
      <c r="ZH146" s="33"/>
      <c r="ZI146" s="33"/>
      <c r="ZJ146" s="33"/>
      <c r="ZK146" s="33"/>
      <c r="ZL146" s="33"/>
      <c r="ZM146" s="33"/>
      <c r="ZN146" s="33"/>
      <c r="ZO146" s="33"/>
      <c r="ZP146" s="33"/>
      <c r="ZQ146" s="33"/>
      <c r="ZR146" s="33"/>
      <c r="ZS146" s="33"/>
      <c r="ZT146" s="33"/>
      <c r="ZU146" s="33"/>
      <c r="ZV146" s="33"/>
      <c r="ZW146" s="33"/>
      <c r="ZX146" s="33"/>
      <c r="ZY146" s="33"/>
      <c r="ZZ146" s="33"/>
      <c r="AAA146" s="33"/>
      <c r="AAB146" s="33"/>
      <c r="AAC146" s="33"/>
      <c r="AAD146" s="33"/>
      <c r="AAE146" s="33"/>
      <c r="AAF146" s="33"/>
      <c r="AAG146" s="33"/>
      <c r="AAH146" s="33"/>
      <c r="AAI146" s="33"/>
      <c r="AAJ146" s="33"/>
      <c r="AAK146" s="33"/>
      <c r="AAL146" s="33"/>
      <c r="AAM146" s="33"/>
      <c r="AAN146" s="33"/>
      <c r="AAO146" s="33"/>
      <c r="AAP146" s="33"/>
      <c r="AAQ146" s="33"/>
      <c r="AAR146" s="33"/>
      <c r="AAS146" s="33"/>
      <c r="AAT146" s="33"/>
      <c r="AAU146" s="33"/>
      <c r="AAV146" s="33"/>
      <c r="AAW146" s="33"/>
      <c r="AAX146" s="33"/>
      <c r="AAY146" s="33"/>
      <c r="AAZ146" s="33"/>
      <c r="ABA146" s="33"/>
      <c r="ABB146" s="33"/>
      <c r="ABC146" s="33"/>
      <c r="ABD146" s="33"/>
      <c r="ABE146" s="33"/>
      <c r="ABF146" s="33"/>
      <c r="ABG146" s="33"/>
      <c r="ABH146" s="33"/>
      <c r="ABI146" s="33"/>
      <c r="ABJ146" s="33"/>
      <c r="ABK146" s="33"/>
      <c r="ABL146" s="33"/>
      <c r="ABM146" s="33"/>
      <c r="ABN146" s="33"/>
      <c r="ABO146" s="33"/>
      <c r="ABP146" s="33"/>
      <c r="ABQ146" s="33"/>
      <c r="ABR146" s="33"/>
      <c r="ABS146" s="33"/>
      <c r="ABT146" s="33"/>
      <c r="ABU146" s="33"/>
      <c r="ABV146" s="33"/>
      <c r="ABW146" s="33"/>
      <c r="ABX146" s="33"/>
      <c r="ABY146" s="33"/>
      <c r="ABZ146" s="33"/>
      <c r="ACA146" s="33"/>
      <c r="ACB146" s="33"/>
      <c r="ACC146" s="33"/>
      <c r="ACD146" s="33"/>
      <c r="ACE146" s="33"/>
      <c r="ACF146" s="33"/>
      <c r="ACG146" s="33"/>
      <c r="ACH146" s="33"/>
      <c r="ACI146" s="33"/>
      <c r="ACJ146" s="33"/>
      <c r="ACK146" s="33"/>
      <c r="ACL146" s="33"/>
      <c r="ACM146" s="33"/>
      <c r="ACN146" s="33"/>
      <c r="ACO146" s="33"/>
      <c r="ACP146" s="33"/>
      <c r="ACQ146" s="33"/>
      <c r="ACR146" s="33"/>
      <c r="ACS146" s="33"/>
      <c r="ACT146" s="33"/>
      <c r="ACU146" s="33"/>
      <c r="ACV146" s="33"/>
      <c r="ACW146" s="33"/>
      <c r="ACX146" s="33"/>
      <c r="ACY146" s="33"/>
      <c r="ACZ146" s="33"/>
      <c r="ADA146" s="33"/>
      <c r="ADB146" s="33"/>
      <c r="ADC146" s="33"/>
      <c r="ADD146" s="33"/>
      <c r="ADE146" s="33"/>
      <c r="ADF146" s="33"/>
      <c r="ADG146" s="33"/>
      <c r="ADH146" s="33"/>
      <c r="ADI146" s="33"/>
      <c r="ADJ146" s="33"/>
      <c r="ADK146" s="33"/>
      <c r="ADL146" s="33"/>
      <c r="ADM146" s="33"/>
      <c r="ADN146" s="33"/>
      <c r="ADO146" s="33"/>
      <c r="ADP146" s="33"/>
      <c r="ADQ146" s="33"/>
      <c r="ADR146" s="33"/>
      <c r="ADS146" s="33"/>
      <c r="ADT146" s="33"/>
      <c r="ADU146" s="33"/>
      <c r="ADV146" s="33"/>
      <c r="ADW146" s="33"/>
      <c r="ADX146" s="33"/>
      <c r="ADY146" s="33"/>
      <c r="ADZ146" s="33"/>
      <c r="AEA146" s="33"/>
      <c r="AEB146" s="33"/>
      <c r="AEC146" s="33"/>
      <c r="AED146" s="33"/>
      <c r="AEE146" s="33"/>
      <c r="AEF146" s="33"/>
      <c r="AEG146" s="33"/>
      <c r="AEH146" s="33"/>
      <c r="AEI146" s="33"/>
      <c r="AEJ146" s="33"/>
      <c r="AEK146" s="33"/>
      <c r="AEL146" s="33"/>
      <c r="AEM146" s="33"/>
      <c r="AEN146" s="33"/>
      <c r="AEO146" s="33"/>
      <c r="AEP146" s="33"/>
      <c r="AEQ146" s="33"/>
      <c r="AER146" s="33"/>
      <c r="AES146" s="33"/>
      <c r="AET146" s="33"/>
      <c r="AEU146" s="33"/>
      <c r="AEV146" s="33"/>
      <c r="AEW146" s="33"/>
      <c r="AEX146" s="33"/>
      <c r="AEY146" s="33"/>
      <c r="AEZ146" s="33"/>
      <c r="AFA146" s="33"/>
      <c r="AFB146" s="33"/>
      <c r="AFC146" s="33"/>
      <c r="AFD146" s="33"/>
      <c r="AFE146" s="33"/>
      <c r="AFF146" s="33"/>
      <c r="AFG146" s="33"/>
      <c r="AFH146" s="33"/>
      <c r="AFI146" s="33"/>
      <c r="AFJ146" s="33"/>
      <c r="AFK146" s="33"/>
      <c r="AFL146" s="33"/>
      <c r="AFM146" s="33"/>
      <c r="AFN146" s="33"/>
      <c r="AFO146" s="33"/>
      <c r="AFP146" s="33"/>
      <c r="AFQ146" s="33"/>
      <c r="AFR146" s="33"/>
      <c r="AFS146" s="33"/>
      <c r="AFT146" s="33"/>
      <c r="AFU146" s="33"/>
      <c r="AFV146" s="33"/>
      <c r="AFW146" s="33"/>
      <c r="AFX146" s="33"/>
      <c r="AFY146" s="33"/>
      <c r="AFZ146" s="33"/>
      <c r="AGA146" s="33"/>
      <c r="AGB146" s="33"/>
      <c r="AGC146" s="33"/>
      <c r="AGD146" s="33"/>
      <c r="AGE146" s="33"/>
      <c r="AGF146" s="33"/>
      <c r="AGG146" s="33"/>
      <c r="AGH146" s="33"/>
      <c r="AGI146" s="33"/>
      <c r="AGJ146" s="33"/>
      <c r="AGK146" s="33"/>
      <c r="AGL146" s="33"/>
      <c r="AGM146" s="33"/>
      <c r="AGN146" s="33"/>
      <c r="AGO146" s="33"/>
      <c r="AGP146" s="33"/>
      <c r="AGQ146" s="33"/>
      <c r="AGR146" s="33"/>
      <c r="AGS146" s="33"/>
      <c r="AGT146" s="33"/>
      <c r="AGU146" s="33"/>
      <c r="AGV146" s="33"/>
      <c r="AGW146" s="33"/>
      <c r="AGX146" s="33"/>
      <c r="AGY146" s="33"/>
      <c r="AGZ146" s="33"/>
      <c r="AHA146" s="33"/>
      <c r="AHB146" s="33"/>
      <c r="AHC146" s="33"/>
      <c r="AHD146" s="33"/>
      <c r="AHE146" s="33"/>
      <c r="AHF146" s="33"/>
      <c r="AHG146" s="33"/>
      <c r="AHH146" s="33"/>
      <c r="AHI146" s="33"/>
      <c r="AHJ146" s="33"/>
      <c r="AHK146" s="33"/>
      <c r="AHL146" s="33"/>
      <c r="AHM146" s="33"/>
      <c r="AHN146" s="33"/>
      <c r="AHO146" s="33"/>
      <c r="AHP146" s="33"/>
      <c r="AHQ146" s="33"/>
      <c r="AHR146" s="33"/>
      <c r="AHS146" s="33"/>
      <c r="AHT146" s="33"/>
      <c r="AHU146" s="33"/>
      <c r="AHV146" s="33"/>
      <c r="AHW146" s="33"/>
      <c r="AHX146" s="33"/>
      <c r="AHY146" s="33"/>
      <c r="AHZ146" s="33"/>
      <c r="AIA146" s="33"/>
      <c r="AIB146" s="33"/>
      <c r="AIC146" s="33"/>
      <c r="AID146" s="33"/>
      <c r="AIE146" s="33"/>
      <c r="AIF146" s="33"/>
      <c r="AIG146" s="33"/>
      <c r="AIH146" s="33"/>
      <c r="AII146" s="33"/>
      <c r="AIJ146" s="33"/>
      <c r="AIK146" s="33"/>
      <c r="AIL146" s="33"/>
      <c r="AIM146" s="33"/>
      <c r="AIN146" s="33"/>
      <c r="AIO146" s="33"/>
      <c r="AIP146" s="33"/>
      <c r="AIQ146" s="33"/>
      <c r="AIR146" s="33"/>
      <c r="AIS146" s="33"/>
      <c r="AIT146" s="33"/>
      <c r="AIU146" s="33"/>
      <c r="AIV146" s="33"/>
      <c r="AIW146" s="33"/>
      <c r="AIX146" s="33"/>
      <c r="AIY146" s="33"/>
      <c r="AIZ146" s="33"/>
      <c r="AJA146" s="33"/>
      <c r="AJB146" s="33"/>
      <c r="AJC146" s="33"/>
      <c r="AJD146" s="33"/>
      <c r="AJE146" s="33"/>
      <c r="AJF146" s="33"/>
      <c r="AJG146" s="33"/>
      <c r="AJH146" s="33"/>
      <c r="AJI146" s="33"/>
      <c r="AJJ146" s="33"/>
      <c r="AJK146" s="33"/>
      <c r="AJL146" s="33"/>
      <c r="AJM146" s="33"/>
      <c r="AJN146" s="33"/>
      <c r="AJO146" s="33"/>
      <c r="AJP146" s="33"/>
      <c r="AJQ146" s="33"/>
      <c r="AJR146" s="33"/>
      <c r="AJS146" s="33"/>
      <c r="AJT146" s="33"/>
      <c r="AJU146" s="33"/>
      <c r="AJV146" s="33"/>
      <c r="AJW146" s="33"/>
      <c r="AJX146" s="33"/>
      <c r="AJY146" s="33"/>
      <c r="AJZ146" s="33"/>
      <c r="AKA146" s="33"/>
      <c r="AKB146" s="33"/>
      <c r="AKC146" s="33"/>
      <c r="AKD146" s="33"/>
      <c r="AKE146" s="33"/>
      <c r="AKF146" s="33"/>
      <c r="AKG146" s="33"/>
      <c r="AKH146" s="33"/>
      <c r="AKI146" s="33"/>
      <c r="AKJ146" s="33"/>
      <c r="AKK146" s="33"/>
      <c r="AKL146" s="33"/>
      <c r="AKM146" s="33"/>
      <c r="AKN146" s="33"/>
      <c r="AKO146" s="33"/>
      <c r="AKP146" s="33"/>
      <c r="AKQ146" s="33"/>
      <c r="AKR146" s="33"/>
      <c r="AKS146" s="33"/>
      <c r="AKT146" s="33"/>
      <c r="AKU146" s="33"/>
      <c r="AKV146" s="33"/>
      <c r="AKW146" s="33"/>
      <c r="AKX146" s="33"/>
      <c r="AKY146" s="33"/>
      <c r="AKZ146" s="33"/>
      <c r="ALA146" s="33"/>
      <c r="ALB146" s="33"/>
      <c r="ALC146" s="33"/>
      <c r="ALD146" s="33"/>
      <c r="ALE146" s="33"/>
      <c r="ALF146" s="33"/>
      <c r="ALG146" s="33"/>
      <c r="ALH146" s="33"/>
      <c r="ALI146" s="33"/>
      <c r="ALJ146" s="33"/>
      <c r="ALK146" s="33"/>
      <c r="ALL146" s="33"/>
      <c r="ALM146" s="33"/>
      <c r="ALN146" s="33"/>
      <c r="ALO146" s="33"/>
      <c r="ALP146" s="33"/>
      <c r="ALQ146" s="33"/>
      <c r="ALR146" s="33"/>
      <c r="ALS146" s="33"/>
      <c r="ALT146" s="33"/>
      <c r="ALU146" s="33"/>
      <c r="ALV146" s="33"/>
      <c r="ALW146" s="33"/>
      <c r="ALX146" s="33"/>
      <c r="ALY146" s="33"/>
      <c r="ALZ146" s="33"/>
      <c r="AMA146" s="33"/>
      <c r="AMB146" s="33"/>
      <c r="AMC146" s="33"/>
      <c r="AMD146" s="33"/>
      <c r="AME146" s="33"/>
      <c r="AMF146" s="33"/>
      <c r="AMG146" s="33"/>
      <c r="AMH146" s="33"/>
      <c r="AMI146" s="33"/>
      <c r="AMJ146" s="33"/>
      <c r="AMK146" s="33"/>
      <c r="AML146" s="33"/>
      <c r="AMM146" s="33"/>
      <c r="AMN146" s="33"/>
      <c r="AMO146" s="33"/>
      <c r="AMP146" s="33"/>
      <c r="AMQ146" s="33"/>
      <c r="AMR146" s="33"/>
      <c r="AMS146" s="33"/>
      <c r="AMT146" s="33"/>
      <c r="AMU146" s="33"/>
      <c r="AMV146" s="33"/>
      <c r="AMW146" s="33"/>
      <c r="AMX146" s="33"/>
      <c r="AMY146" s="33"/>
      <c r="AMZ146" s="33"/>
      <c r="ANA146" s="33"/>
      <c r="ANB146" s="33"/>
      <c r="ANC146" s="33"/>
      <c r="AND146" s="33"/>
      <c r="ANE146" s="33"/>
      <c r="ANF146" s="33"/>
      <c r="ANG146" s="33"/>
      <c r="ANH146" s="33"/>
      <c r="ANI146" s="33"/>
      <c r="ANJ146" s="33"/>
      <c r="ANK146" s="33"/>
      <c r="ANL146" s="33"/>
      <c r="ANM146" s="33"/>
      <c r="ANN146" s="33"/>
      <c r="ANO146" s="33"/>
      <c r="ANP146" s="33"/>
      <c r="ANQ146" s="33"/>
      <c r="ANR146" s="33"/>
      <c r="ANS146" s="33"/>
      <c r="ANT146" s="33"/>
      <c r="ANU146" s="33"/>
      <c r="ANV146" s="33"/>
      <c r="ANW146" s="33"/>
      <c r="ANX146" s="33"/>
      <c r="ANY146" s="33"/>
      <c r="ANZ146" s="33"/>
      <c r="AOA146" s="33"/>
      <c r="AOB146" s="33"/>
      <c r="AOC146" s="33"/>
      <c r="AOD146" s="33"/>
      <c r="AOE146" s="33"/>
      <c r="AOF146" s="33"/>
      <c r="AOG146" s="33"/>
      <c r="AOH146" s="33"/>
      <c r="AOI146" s="33"/>
      <c r="AOJ146" s="33"/>
      <c r="AOK146" s="33"/>
      <c r="AOL146" s="33"/>
      <c r="AOM146" s="33"/>
      <c r="AON146" s="33"/>
      <c r="AOO146" s="33"/>
      <c r="AOP146" s="33"/>
      <c r="AOQ146" s="33"/>
      <c r="AOR146" s="33"/>
      <c r="AOS146" s="33"/>
      <c r="AOT146" s="33"/>
      <c r="AOU146" s="33"/>
      <c r="AOV146" s="33"/>
      <c r="AOW146" s="33"/>
      <c r="AOX146" s="33"/>
      <c r="AOY146" s="33"/>
      <c r="AOZ146" s="33"/>
      <c r="APA146" s="33"/>
      <c r="APB146" s="33"/>
      <c r="APC146" s="33"/>
      <c r="APD146" s="33"/>
      <c r="APE146" s="33"/>
      <c r="APF146" s="33"/>
      <c r="APG146" s="33"/>
      <c r="APH146" s="33"/>
      <c r="API146" s="33"/>
      <c r="APJ146" s="33"/>
      <c r="APK146" s="33"/>
      <c r="APL146" s="33"/>
      <c r="APM146" s="33"/>
      <c r="APN146" s="33"/>
      <c r="APO146" s="33"/>
      <c r="APP146" s="33"/>
      <c r="APQ146" s="33"/>
      <c r="APR146" s="33"/>
      <c r="APS146" s="33"/>
      <c r="APT146" s="33"/>
      <c r="APU146" s="33"/>
      <c r="APV146" s="33"/>
      <c r="APW146" s="33"/>
      <c r="APX146" s="33"/>
      <c r="APY146" s="33"/>
      <c r="APZ146" s="33"/>
      <c r="AQA146" s="33"/>
      <c r="AQB146" s="33"/>
      <c r="AQC146" s="33"/>
      <c r="AQD146" s="33"/>
      <c r="AQE146" s="33"/>
      <c r="AQF146" s="33"/>
      <c r="AQG146" s="33"/>
      <c r="AQH146" s="33"/>
      <c r="AQI146" s="33"/>
      <c r="AQJ146" s="33"/>
      <c r="AQK146" s="33"/>
      <c r="AQL146" s="33"/>
      <c r="AQM146" s="33"/>
      <c r="AQN146" s="33"/>
      <c r="AQO146" s="33"/>
      <c r="AQP146" s="33"/>
      <c r="AQQ146" s="33"/>
      <c r="AQR146" s="33"/>
      <c r="AQS146" s="33"/>
      <c r="AQT146" s="33"/>
      <c r="AQU146" s="33"/>
      <c r="AQV146" s="33"/>
      <c r="AQW146" s="33"/>
      <c r="AQX146" s="33"/>
      <c r="AQY146" s="33"/>
      <c r="AQZ146" s="33"/>
      <c r="ARA146" s="33"/>
      <c r="ARB146" s="33"/>
      <c r="ARC146" s="33"/>
      <c r="ARD146" s="33"/>
      <c r="ARE146" s="33"/>
      <c r="ARF146" s="33"/>
      <c r="ARG146" s="33"/>
      <c r="ARH146" s="33"/>
      <c r="ARI146" s="33"/>
      <c r="ARJ146" s="33"/>
      <c r="ARK146" s="33"/>
      <c r="ARL146" s="33"/>
      <c r="ARM146" s="33"/>
      <c r="ARN146" s="33"/>
      <c r="ARO146" s="33"/>
      <c r="ARP146" s="33"/>
      <c r="ARQ146" s="33"/>
      <c r="ARR146" s="33"/>
      <c r="ARS146" s="33"/>
      <c r="ART146" s="33"/>
      <c r="ARU146" s="33"/>
      <c r="ARV146" s="33"/>
      <c r="ARW146" s="33"/>
      <c r="ARX146" s="33"/>
      <c r="ARY146" s="33"/>
      <c r="ARZ146" s="33"/>
      <c r="ASA146" s="33"/>
      <c r="ASB146" s="33"/>
      <c r="ASC146" s="33"/>
      <c r="ASD146" s="33"/>
      <c r="ASE146" s="33"/>
      <c r="ASF146" s="33"/>
      <c r="ASG146" s="33"/>
      <c r="ASH146" s="33"/>
      <c r="ASI146" s="33"/>
      <c r="ASJ146" s="33"/>
      <c r="ASK146" s="33"/>
      <c r="ASL146" s="33"/>
      <c r="ASM146" s="33"/>
      <c r="ASN146" s="33"/>
      <c r="ASO146" s="33"/>
      <c r="ASP146" s="33"/>
      <c r="ASQ146" s="33"/>
      <c r="ASR146" s="33"/>
      <c r="ASS146" s="33"/>
      <c r="AST146" s="33"/>
      <c r="ASU146" s="33"/>
      <c r="ASV146" s="33"/>
      <c r="ASW146" s="33"/>
      <c r="ASX146" s="33"/>
      <c r="ASY146" s="33"/>
      <c r="ASZ146" s="33"/>
      <c r="ATA146" s="33"/>
      <c r="ATB146" s="33"/>
      <c r="ATC146" s="33"/>
      <c r="ATD146" s="33"/>
      <c r="ATE146" s="33"/>
      <c r="ATF146" s="33"/>
      <c r="ATG146" s="33"/>
      <c r="ATH146" s="33"/>
      <c r="ATI146" s="33"/>
      <c r="ATJ146" s="33"/>
      <c r="ATK146" s="33"/>
      <c r="ATL146" s="33"/>
      <c r="ATM146" s="33"/>
      <c r="ATN146" s="33"/>
      <c r="ATO146" s="33"/>
      <c r="ATP146" s="33"/>
      <c r="ATQ146" s="33"/>
      <c r="ATR146" s="33"/>
      <c r="ATS146" s="33"/>
      <c r="ATT146" s="33"/>
      <c r="ATU146" s="33"/>
      <c r="ATV146" s="33"/>
      <c r="ATW146" s="33"/>
      <c r="ATX146" s="33"/>
      <c r="ATY146" s="33"/>
      <c r="ATZ146" s="33"/>
      <c r="AUA146" s="33"/>
      <c r="AUB146" s="33"/>
      <c r="AUC146" s="33"/>
      <c r="AUD146" s="33"/>
      <c r="AUE146" s="33"/>
      <c r="AUF146" s="33"/>
      <c r="AUG146" s="33"/>
      <c r="AUH146" s="33"/>
      <c r="AUI146" s="33"/>
      <c r="AUJ146" s="33"/>
      <c r="AUK146" s="33"/>
      <c r="AUL146" s="33"/>
      <c r="AUM146" s="33"/>
      <c r="AUN146" s="33"/>
      <c r="AUO146" s="33"/>
      <c r="AUP146" s="33"/>
      <c r="AUQ146" s="33"/>
      <c r="AUR146" s="33"/>
      <c r="AUS146" s="33"/>
      <c r="AUT146" s="33"/>
      <c r="AUU146" s="33"/>
      <c r="AUV146" s="33"/>
      <c r="AUW146" s="33"/>
      <c r="AUX146" s="33"/>
      <c r="AUY146" s="33"/>
      <c r="AUZ146" s="33"/>
      <c r="AVA146" s="33"/>
      <c r="AVB146" s="33"/>
      <c r="AVC146" s="33"/>
      <c r="AVD146" s="33"/>
      <c r="AVE146" s="33"/>
      <c r="AVF146" s="33"/>
      <c r="AVG146" s="33"/>
      <c r="AVH146" s="33"/>
      <c r="AVI146" s="33"/>
      <c r="AVJ146" s="33"/>
      <c r="AVK146" s="33"/>
      <c r="AVL146" s="33"/>
      <c r="AVM146" s="33"/>
      <c r="AVN146" s="33"/>
      <c r="AVO146" s="33"/>
      <c r="AVP146" s="33"/>
      <c r="AVQ146" s="33"/>
      <c r="AVR146" s="33"/>
      <c r="AVS146" s="33"/>
      <c r="AVT146" s="33"/>
      <c r="AVU146" s="33"/>
      <c r="AVV146" s="33"/>
      <c r="AVW146" s="33"/>
      <c r="AVX146" s="33"/>
      <c r="AVY146" s="33"/>
      <c r="AVZ146" s="33"/>
      <c r="AWA146" s="33"/>
      <c r="AWB146" s="33"/>
      <c r="AWC146" s="33"/>
      <c r="AWD146" s="33"/>
      <c r="AWE146" s="33"/>
      <c r="AWF146" s="33"/>
      <c r="AWG146" s="33"/>
      <c r="AWH146" s="33"/>
      <c r="AWI146" s="33"/>
      <c r="AWJ146" s="33"/>
      <c r="AWK146" s="33"/>
      <c r="AWL146" s="33"/>
      <c r="AWM146" s="33"/>
      <c r="AWN146" s="33"/>
      <c r="AWO146" s="33"/>
      <c r="AWP146" s="33"/>
      <c r="AWQ146" s="33"/>
      <c r="AWR146" s="33"/>
      <c r="AWS146" s="33"/>
      <c r="AWT146" s="33"/>
      <c r="AWU146" s="33"/>
      <c r="AWV146" s="33"/>
      <c r="AWW146" s="33"/>
      <c r="AWX146" s="33"/>
      <c r="AWY146" s="33"/>
      <c r="AWZ146" s="33"/>
      <c r="AXA146" s="33"/>
      <c r="AXB146" s="33"/>
      <c r="AXC146" s="33"/>
      <c r="AXD146" s="33"/>
      <c r="AXE146" s="33"/>
      <c r="AXF146" s="33"/>
      <c r="AXG146" s="33"/>
      <c r="AXH146" s="33"/>
      <c r="AXI146" s="33"/>
      <c r="AXJ146" s="33"/>
      <c r="AXK146" s="33"/>
      <c r="AXL146" s="33"/>
      <c r="AXM146" s="33"/>
      <c r="AXN146" s="33"/>
      <c r="AXO146" s="33"/>
      <c r="AXP146" s="33"/>
      <c r="AXQ146" s="33"/>
      <c r="AXR146" s="33"/>
      <c r="AXS146" s="33"/>
      <c r="AXT146" s="33"/>
      <c r="AXU146" s="33"/>
      <c r="AXV146" s="33"/>
      <c r="AXW146" s="33"/>
      <c r="AXX146" s="33"/>
      <c r="AXY146" s="33"/>
      <c r="AXZ146" s="33"/>
      <c r="AYA146" s="33"/>
      <c r="AYB146" s="33"/>
      <c r="AYC146" s="33"/>
      <c r="AYD146" s="33"/>
      <c r="AYE146" s="33"/>
      <c r="AYF146" s="33"/>
      <c r="AYG146" s="33"/>
      <c r="AYH146" s="33"/>
      <c r="AYI146" s="33"/>
      <c r="AYJ146" s="33"/>
      <c r="AYK146" s="33"/>
      <c r="AYL146" s="33"/>
      <c r="AYM146" s="33"/>
      <c r="AYN146" s="33"/>
      <c r="AYO146" s="33"/>
      <c r="AYP146" s="33"/>
      <c r="AYQ146" s="33"/>
      <c r="AYR146" s="33"/>
      <c r="AYS146" s="33"/>
      <c r="AYT146" s="33"/>
      <c r="AYU146" s="33"/>
      <c r="AYV146" s="33"/>
      <c r="AYW146" s="33"/>
      <c r="AYX146" s="33"/>
      <c r="AYY146" s="33"/>
      <c r="AYZ146" s="33"/>
      <c r="AZA146" s="33"/>
      <c r="AZB146" s="33"/>
      <c r="AZC146" s="33"/>
      <c r="AZD146" s="33"/>
      <c r="AZE146" s="33"/>
      <c r="AZF146" s="33"/>
      <c r="AZG146" s="33"/>
      <c r="AZH146" s="33"/>
      <c r="AZI146" s="33"/>
      <c r="AZJ146" s="33"/>
      <c r="AZK146" s="33"/>
      <c r="AZL146" s="33"/>
      <c r="AZM146" s="33"/>
      <c r="AZN146" s="33"/>
      <c r="AZO146" s="33"/>
      <c r="AZP146" s="33"/>
      <c r="AZQ146" s="33"/>
      <c r="AZR146" s="33"/>
      <c r="AZS146" s="33"/>
      <c r="AZT146" s="33"/>
      <c r="AZU146" s="33"/>
      <c r="AZV146" s="33"/>
      <c r="AZW146" s="33"/>
      <c r="AZX146" s="33"/>
      <c r="AZY146" s="33"/>
      <c r="AZZ146" s="33"/>
      <c r="BAA146" s="33"/>
      <c r="BAB146" s="33"/>
      <c r="BAC146" s="33"/>
      <c r="BAD146" s="33"/>
      <c r="BAE146" s="33"/>
      <c r="BAF146" s="33"/>
      <c r="BAG146" s="33"/>
      <c r="BAH146" s="33"/>
      <c r="BAI146" s="33"/>
      <c r="BAJ146" s="33"/>
      <c r="BAK146" s="33"/>
      <c r="BAL146" s="33"/>
      <c r="BAM146" s="33"/>
      <c r="BAN146" s="33"/>
      <c r="BAO146" s="33"/>
      <c r="BAP146" s="33"/>
      <c r="BAQ146" s="33"/>
      <c r="BAR146" s="33"/>
      <c r="BAS146" s="33"/>
      <c r="BAT146" s="33"/>
      <c r="BAU146" s="33"/>
      <c r="BAV146" s="33"/>
      <c r="BAW146" s="33"/>
      <c r="BAX146" s="33"/>
      <c r="BAY146" s="33"/>
      <c r="BAZ146" s="33"/>
      <c r="BBA146" s="33"/>
    </row>
    <row r="147" spans="1:1405" ht="84" customHeight="1" x14ac:dyDescent="0.25">
      <c r="A147" s="10">
        <v>145</v>
      </c>
      <c r="B147" s="11" t="s">
        <v>90</v>
      </c>
      <c r="C147" s="29" t="s">
        <v>705</v>
      </c>
      <c r="D147" s="11" t="s">
        <v>343</v>
      </c>
      <c r="E147" s="11" t="s">
        <v>388</v>
      </c>
      <c r="F147" s="13" t="s">
        <v>389</v>
      </c>
      <c r="G147" s="13" t="s">
        <v>370</v>
      </c>
      <c r="H147" s="11" t="s">
        <v>390</v>
      </c>
      <c r="I147" s="11" t="s">
        <v>781</v>
      </c>
      <c r="J147" s="52"/>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3"/>
      <c r="DI147" s="33"/>
      <c r="DJ147" s="33"/>
      <c r="DK147" s="33"/>
      <c r="DL147" s="33"/>
      <c r="DM147" s="33"/>
      <c r="DN147" s="33"/>
      <c r="DO147" s="33"/>
      <c r="DP147" s="33"/>
      <c r="DQ147" s="33"/>
      <c r="DR147" s="33"/>
      <c r="DS147" s="33"/>
      <c r="DT147" s="33"/>
      <c r="DU147" s="33"/>
      <c r="DV147" s="33"/>
      <c r="DW147" s="33"/>
      <c r="DX147" s="33"/>
      <c r="DY147" s="33"/>
      <c r="DZ147" s="33"/>
      <c r="EA147" s="33"/>
      <c r="EB147" s="33"/>
      <c r="EC147" s="33"/>
      <c r="ED147" s="33"/>
      <c r="EE147" s="33"/>
      <c r="EF147" s="33"/>
      <c r="EG147" s="33"/>
      <c r="EH147" s="33"/>
      <c r="EI147" s="33"/>
      <c r="EJ147" s="33"/>
      <c r="EK147" s="33"/>
      <c r="EL147" s="33"/>
      <c r="EM147" s="33"/>
      <c r="EN147" s="33"/>
      <c r="EO147" s="33"/>
      <c r="EP147" s="33"/>
      <c r="EQ147" s="33"/>
      <c r="ER147" s="33"/>
      <c r="ES147" s="33"/>
      <c r="ET147" s="33"/>
      <c r="EU147" s="33"/>
      <c r="EV147" s="33"/>
      <c r="EW147" s="33"/>
      <c r="EX147" s="33"/>
      <c r="EY147" s="33"/>
      <c r="EZ147" s="33"/>
      <c r="FA147" s="33"/>
      <c r="FB147" s="33"/>
      <c r="FC147" s="33"/>
      <c r="FD147" s="33"/>
      <c r="FE147" s="33"/>
      <c r="FF147" s="33"/>
      <c r="FG147" s="33"/>
      <c r="FH147" s="33"/>
      <c r="FI147" s="33"/>
      <c r="FJ147" s="33"/>
      <c r="FK147" s="33"/>
      <c r="FL147" s="33"/>
      <c r="FM147" s="33"/>
      <c r="FN147" s="33"/>
      <c r="FO147" s="33"/>
      <c r="FP147" s="33"/>
      <c r="FQ147" s="33"/>
      <c r="FR147" s="33"/>
      <c r="FS147" s="33"/>
      <c r="FT147" s="33"/>
      <c r="FU147" s="33"/>
      <c r="FV147" s="33"/>
      <c r="FW147" s="33"/>
      <c r="FX147" s="33"/>
      <c r="FY147" s="33"/>
      <c r="FZ147" s="33"/>
      <c r="GA147" s="33"/>
      <c r="GB147" s="33"/>
      <c r="GC147" s="33"/>
      <c r="GD147" s="33"/>
      <c r="GE147" s="33"/>
      <c r="GF147" s="33"/>
      <c r="GG147" s="33"/>
      <c r="GH147" s="33"/>
      <c r="GI147" s="33"/>
      <c r="GJ147" s="33"/>
      <c r="GK147" s="33"/>
      <c r="GL147" s="33"/>
      <c r="GM147" s="33"/>
      <c r="GN147" s="33"/>
      <c r="GO147" s="33"/>
      <c r="GP147" s="33"/>
      <c r="GQ147" s="33"/>
      <c r="GR147" s="33"/>
      <c r="GS147" s="33"/>
      <c r="GT147" s="33"/>
      <c r="GU147" s="33"/>
      <c r="GV147" s="33"/>
      <c r="GW147" s="33"/>
      <c r="GX147" s="33"/>
      <c r="GY147" s="33"/>
      <c r="GZ147" s="33"/>
      <c r="HA147" s="33"/>
      <c r="HB147" s="33"/>
      <c r="HC147" s="33"/>
      <c r="HD147" s="33"/>
      <c r="HE147" s="33"/>
      <c r="HF147" s="33"/>
      <c r="HG147" s="33"/>
      <c r="HH147" s="33"/>
      <c r="HI147" s="33"/>
      <c r="HJ147" s="33"/>
      <c r="HK147" s="33"/>
      <c r="HL147" s="33"/>
      <c r="HM147" s="33"/>
      <c r="HN147" s="33"/>
      <c r="HO147" s="33"/>
      <c r="HP147" s="33"/>
      <c r="HQ147" s="33"/>
      <c r="HR147" s="33"/>
      <c r="HS147" s="33"/>
      <c r="HT147" s="33"/>
      <c r="HU147" s="33"/>
      <c r="HV147" s="33"/>
      <c r="HW147" s="33"/>
      <c r="HX147" s="33"/>
      <c r="HY147" s="33"/>
      <c r="HZ147" s="33"/>
      <c r="IA147" s="33"/>
      <c r="IB147" s="33"/>
      <c r="IC147" s="33"/>
      <c r="ID147" s="33"/>
      <c r="IE147" s="33"/>
      <c r="IF147" s="33"/>
      <c r="IG147" s="33"/>
      <c r="IH147" s="33"/>
      <c r="II147" s="33"/>
      <c r="IJ147" s="33"/>
      <c r="IK147" s="33"/>
      <c r="IL147" s="33"/>
      <c r="IM147" s="33"/>
      <c r="IN147" s="33"/>
      <c r="IO147" s="33"/>
      <c r="IP147" s="33"/>
      <c r="IQ147" s="33"/>
      <c r="IR147" s="33"/>
      <c r="IS147" s="33"/>
      <c r="IT147" s="33"/>
      <c r="IU147" s="33"/>
      <c r="IV147" s="33"/>
      <c r="IW147" s="33"/>
      <c r="IX147" s="33"/>
      <c r="IY147" s="33"/>
      <c r="IZ147" s="33"/>
      <c r="JA147" s="33"/>
      <c r="JB147" s="33"/>
      <c r="JC147" s="33"/>
      <c r="JD147" s="33"/>
      <c r="JE147" s="33"/>
      <c r="JF147" s="33"/>
      <c r="JG147" s="33"/>
      <c r="JH147" s="33"/>
      <c r="JI147" s="33"/>
      <c r="JJ147" s="33"/>
      <c r="JK147" s="33"/>
      <c r="JL147" s="33"/>
      <c r="JM147" s="33"/>
      <c r="JN147" s="33"/>
      <c r="JO147" s="33"/>
      <c r="JP147" s="33"/>
      <c r="JQ147" s="33"/>
      <c r="JR147" s="33"/>
      <c r="JS147" s="33"/>
      <c r="JT147" s="33"/>
      <c r="JU147" s="33"/>
      <c r="JV147" s="33"/>
      <c r="JW147" s="33"/>
      <c r="JX147" s="33"/>
      <c r="JY147" s="33"/>
      <c r="JZ147" s="33"/>
      <c r="KA147" s="33"/>
      <c r="KB147" s="33"/>
      <c r="KC147" s="33"/>
      <c r="KD147" s="33"/>
      <c r="KE147" s="33"/>
      <c r="KF147" s="33"/>
      <c r="KG147" s="33"/>
      <c r="KH147" s="33"/>
      <c r="KI147" s="33"/>
      <c r="KJ147" s="33"/>
      <c r="KK147" s="33"/>
      <c r="KL147" s="33"/>
      <c r="KM147" s="33"/>
      <c r="KN147" s="33"/>
      <c r="KO147" s="33"/>
      <c r="KP147" s="33"/>
      <c r="KQ147" s="33"/>
      <c r="KR147" s="33"/>
      <c r="KS147" s="33"/>
      <c r="KT147" s="33"/>
      <c r="KU147" s="33"/>
      <c r="KV147" s="33"/>
      <c r="KW147" s="33"/>
      <c r="KX147" s="33"/>
      <c r="KY147" s="33"/>
      <c r="KZ147" s="33"/>
      <c r="LA147" s="33"/>
      <c r="LB147" s="33"/>
      <c r="LC147" s="33"/>
      <c r="LD147" s="33"/>
      <c r="LE147" s="33"/>
      <c r="LF147" s="33"/>
      <c r="LG147" s="33"/>
      <c r="LH147" s="33"/>
      <c r="LI147" s="33"/>
      <c r="LJ147" s="33"/>
      <c r="LK147" s="33"/>
      <c r="LL147" s="33"/>
      <c r="LM147" s="33"/>
      <c r="LN147" s="33"/>
      <c r="LO147" s="33"/>
      <c r="LP147" s="33"/>
      <c r="LQ147" s="33"/>
      <c r="LR147" s="33"/>
      <c r="LS147" s="33"/>
      <c r="LT147" s="33"/>
      <c r="LU147" s="33"/>
      <c r="LV147" s="33"/>
      <c r="LW147" s="33"/>
      <c r="LX147" s="33"/>
      <c r="LY147" s="33"/>
      <c r="LZ147" s="33"/>
      <c r="MA147" s="33"/>
      <c r="MB147" s="33"/>
      <c r="MC147" s="33"/>
      <c r="MD147" s="33"/>
      <c r="ME147" s="33"/>
      <c r="MF147" s="33"/>
      <c r="MG147" s="33"/>
      <c r="MH147" s="33"/>
      <c r="MI147" s="33"/>
      <c r="MJ147" s="33"/>
      <c r="MK147" s="33"/>
      <c r="ML147" s="33"/>
      <c r="MM147" s="33"/>
      <c r="MN147" s="33"/>
      <c r="MO147" s="33"/>
      <c r="MP147" s="33"/>
      <c r="MQ147" s="33"/>
      <c r="MR147" s="33"/>
      <c r="MS147" s="33"/>
      <c r="MT147" s="33"/>
      <c r="MU147" s="33"/>
      <c r="MV147" s="33"/>
      <c r="MW147" s="33"/>
      <c r="MX147" s="33"/>
      <c r="MY147" s="33"/>
      <c r="MZ147" s="33"/>
      <c r="NA147" s="33"/>
      <c r="NB147" s="33"/>
      <c r="NC147" s="33"/>
      <c r="ND147" s="33"/>
      <c r="NE147" s="33"/>
      <c r="NF147" s="33"/>
      <c r="NG147" s="33"/>
      <c r="NH147" s="33"/>
      <c r="NI147" s="33"/>
      <c r="NJ147" s="33"/>
      <c r="NK147" s="33"/>
      <c r="NL147" s="33"/>
      <c r="NM147" s="33"/>
      <c r="NN147" s="33"/>
      <c r="NO147" s="33"/>
      <c r="NP147" s="33"/>
      <c r="NQ147" s="33"/>
      <c r="NR147" s="33"/>
      <c r="NS147" s="33"/>
      <c r="NT147" s="33"/>
      <c r="NU147" s="33"/>
      <c r="NV147" s="33"/>
      <c r="NW147" s="33"/>
      <c r="NX147" s="33"/>
      <c r="NY147" s="33"/>
      <c r="NZ147" s="33"/>
      <c r="OA147" s="33"/>
      <c r="OB147" s="33"/>
      <c r="OC147" s="33"/>
      <c r="OD147" s="33"/>
      <c r="OE147" s="33"/>
      <c r="OF147" s="33"/>
      <c r="OG147" s="33"/>
      <c r="OH147" s="33"/>
      <c r="OI147" s="33"/>
      <c r="OJ147" s="33"/>
      <c r="OK147" s="33"/>
      <c r="OL147" s="33"/>
      <c r="OM147" s="33"/>
      <c r="ON147" s="33"/>
      <c r="OO147" s="33"/>
      <c r="OP147" s="33"/>
      <c r="OQ147" s="33"/>
      <c r="OR147" s="33"/>
      <c r="OS147" s="33"/>
      <c r="OT147" s="33"/>
      <c r="OU147" s="33"/>
      <c r="OV147" s="33"/>
      <c r="OW147" s="33"/>
      <c r="OX147" s="33"/>
      <c r="OY147" s="33"/>
      <c r="OZ147" s="33"/>
      <c r="PA147" s="33"/>
      <c r="PB147" s="33"/>
      <c r="PC147" s="33"/>
      <c r="PD147" s="33"/>
      <c r="PE147" s="33"/>
      <c r="PF147" s="33"/>
      <c r="PG147" s="33"/>
      <c r="PH147" s="33"/>
      <c r="PI147" s="33"/>
      <c r="PJ147" s="33"/>
      <c r="PK147" s="33"/>
      <c r="PL147" s="33"/>
      <c r="PM147" s="33"/>
      <c r="PN147" s="33"/>
      <c r="PO147" s="33"/>
      <c r="PP147" s="33"/>
      <c r="PQ147" s="33"/>
      <c r="PR147" s="33"/>
      <c r="PS147" s="33"/>
      <c r="PT147" s="33"/>
      <c r="PU147" s="33"/>
      <c r="PV147" s="33"/>
      <c r="PW147" s="33"/>
      <c r="PX147" s="33"/>
      <c r="PY147" s="33"/>
      <c r="PZ147" s="33"/>
      <c r="QA147" s="33"/>
      <c r="QB147" s="33"/>
      <c r="QC147" s="33"/>
      <c r="QD147" s="33"/>
      <c r="QE147" s="33"/>
      <c r="QF147" s="33"/>
      <c r="QG147" s="33"/>
      <c r="QH147" s="33"/>
      <c r="QI147" s="33"/>
      <c r="QJ147" s="33"/>
      <c r="QK147" s="33"/>
      <c r="QL147" s="33"/>
      <c r="QM147" s="33"/>
      <c r="QN147" s="33"/>
      <c r="QO147" s="33"/>
      <c r="QP147" s="33"/>
      <c r="QQ147" s="33"/>
      <c r="QR147" s="33"/>
      <c r="QS147" s="33"/>
      <c r="QT147" s="33"/>
      <c r="QU147" s="33"/>
      <c r="QV147" s="33"/>
      <c r="QW147" s="33"/>
      <c r="QX147" s="33"/>
      <c r="QY147" s="33"/>
      <c r="QZ147" s="33"/>
      <c r="RA147" s="33"/>
      <c r="RB147" s="33"/>
      <c r="RC147" s="33"/>
      <c r="RD147" s="33"/>
      <c r="RE147" s="33"/>
      <c r="RF147" s="33"/>
      <c r="RG147" s="33"/>
      <c r="RH147" s="33"/>
      <c r="RI147" s="33"/>
      <c r="RJ147" s="33"/>
      <c r="RK147" s="33"/>
      <c r="RL147" s="33"/>
      <c r="RM147" s="33"/>
      <c r="RN147" s="33"/>
      <c r="RO147" s="33"/>
      <c r="RP147" s="33"/>
      <c r="RQ147" s="33"/>
      <c r="RR147" s="33"/>
      <c r="RS147" s="33"/>
      <c r="RT147" s="33"/>
      <c r="RU147" s="33"/>
      <c r="RV147" s="33"/>
      <c r="RW147" s="33"/>
      <c r="RX147" s="33"/>
      <c r="RY147" s="33"/>
      <c r="RZ147" s="33"/>
      <c r="SA147" s="33"/>
      <c r="SB147" s="33"/>
      <c r="SC147" s="33"/>
      <c r="SD147" s="33"/>
      <c r="SE147" s="33"/>
      <c r="SF147" s="33"/>
      <c r="SG147" s="33"/>
      <c r="SH147" s="33"/>
      <c r="SI147" s="33"/>
      <c r="SJ147" s="33"/>
      <c r="SK147" s="33"/>
      <c r="SL147" s="33"/>
      <c r="SM147" s="33"/>
      <c r="SN147" s="33"/>
      <c r="SO147" s="33"/>
      <c r="SP147" s="33"/>
      <c r="SQ147" s="33"/>
      <c r="SR147" s="33"/>
      <c r="SS147" s="33"/>
      <c r="ST147" s="33"/>
      <c r="SU147" s="33"/>
      <c r="SV147" s="33"/>
      <c r="SW147" s="33"/>
      <c r="SX147" s="33"/>
      <c r="SY147" s="33"/>
      <c r="SZ147" s="33"/>
      <c r="TA147" s="33"/>
      <c r="TB147" s="33"/>
      <c r="TC147" s="33"/>
      <c r="TD147" s="33"/>
      <c r="TE147" s="33"/>
      <c r="TF147" s="33"/>
      <c r="TG147" s="33"/>
      <c r="TH147" s="33"/>
      <c r="TI147" s="33"/>
      <c r="TJ147" s="33"/>
      <c r="TK147" s="33"/>
      <c r="TL147" s="33"/>
      <c r="TM147" s="33"/>
      <c r="TN147" s="33"/>
      <c r="TO147" s="33"/>
      <c r="TP147" s="33"/>
      <c r="TQ147" s="33"/>
      <c r="TR147" s="33"/>
      <c r="TS147" s="33"/>
      <c r="TT147" s="33"/>
      <c r="TU147" s="33"/>
      <c r="TV147" s="33"/>
      <c r="TW147" s="33"/>
      <c r="TX147" s="33"/>
      <c r="TY147" s="33"/>
      <c r="TZ147" s="33"/>
      <c r="UA147" s="33"/>
      <c r="UB147" s="33"/>
      <c r="UC147" s="33"/>
      <c r="UD147" s="33"/>
      <c r="UE147" s="33"/>
      <c r="UF147" s="33"/>
      <c r="UG147" s="33"/>
      <c r="UH147" s="33"/>
      <c r="UI147" s="33"/>
      <c r="UJ147" s="33"/>
      <c r="UK147" s="33"/>
      <c r="UL147" s="33"/>
      <c r="UM147" s="33"/>
      <c r="UN147" s="33"/>
      <c r="UO147" s="33"/>
      <c r="UP147" s="33"/>
      <c r="UQ147" s="33"/>
      <c r="UR147" s="33"/>
      <c r="US147" s="33"/>
      <c r="UT147" s="33"/>
      <c r="UU147" s="33"/>
      <c r="UV147" s="33"/>
      <c r="UW147" s="33"/>
      <c r="UX147" s="33"/>
      <c r="UY147" s="33"/>
      <c r="UZ147" s="33"/>
      <c r="VA147" s="33"/>
      <c r="VB147" s="33"/>
      <c r="VC147" s="33"/>
      <c r="VD147" s="33"/>
      <c r="VE147" s="33"/>
      <c r="VF147" s="33"/>
      <c r="VG147" s="33"/>
      <c r="VH147" s="33"/>
      <c r="VI147" s="33"/>
      <c r="VJ147" s="33"/>
      <c r="VK147" s="33"/>
      <c r="VL147" s="33"/>
      <c r="VM147" s="33"/>
      <c r="VN147" s="33"/>
      <c r="VO147" s="33"/>
      <c r="VP147" s="33"/>
      <c r="VQ147" s="33"/>
      <c r="VR147" s="33"/>
      <c r="VS147" s="33"/>
      <c r="VT147" s="33"/>
      <c r="VU147" s="33"/>
      <c r="VV147" s="33"/>
      <c r="VW147" s="33"/>
      <c r="VX147" s="33"/>
      <c r="VY147" s="33"/>
      <c r="VZ147" s="33"/>
      <c r="WA147" s="33"/>
      <c r="WB147" s="33"/>
      <c r="WC147" s="33"/>
      <c r="WD147" s="33"/>
      <c r="WE147" s="33"/>
      <c r="WF147" s="33"/>
      <c r="WG147" s="33"/>
      <c r="WH147" s="33"/>
      <c r="WI147" s="33"/>
      <c r="WJ147" s="33"/>
      <c r="WK147" s="33"/>
      <c r="WL147" s="33"/>
      <c r="WM147" s="33"/>
      <c r="WN147" s="33"/>
      <c r="WO147" s="33"/>
      <c r="WP147" s="33"/>
      <c r="WQ147" s="33"/>
      <c r="WR147" s="33"/>
      <c r="WS147" s="33"/>
      <c r="WT147" s="33"/>
      <c r="WU147" s="33"/>
      <c r="WV147" s="33"/>
      <c r="WW147" s="33"/>
      <c r="WX147" s="33"/>
      <c r="WY147" s="33"/>
      <c r="WZ147" s="33"/>
      <c r="XA147" s="33"/>
      <c r="XB147" s="33"/>
      <c r="XC147" s="33"/>
      <c r="XD147" s="33"/>
      <c r="XE147" s="33"/>
      <c r="XF147" s="33"/>
      <c r="XG147" s="33"/>
      <c r="XH147" s="33"/>
      <c r="XI147" s="33"/>
      <c r="XJ147" s="33"/>
      <c r="XK147" s="33"/>
      <c r="XL147" s="33"/>
      <c r="XM147" s="33"/>
      <c r="XN147" s="33"/>
      <c r="XO147" s="33"/>
      <c r="XP147" s="33"/>
      <c r="XQ147" s="33"/>
      <c r="XR147" s="33"/>
      <c r="XS147" s="33"/>
      <c r="XT147" s="33"/>
      <c r="XU147" s="33"/>
      <c r="XV147" s="33"/>
      <c r="XW147" s="33"/>
      <c r="XX147" s="33"/>
      <c r="XY147" s="33"/>
      <c r="XZ147" s="33"/>
      <c r="YA147" s="33"/>
      <c r="YB147" s="33"/>
      <c r="YC147" s="33"/>
      <c r="YD147" s="33"/>
      <c r="YE147" s="33"/>
      <c r="YF147" s="33"/>
      <c r="YG147" s="33"/>
      <c r="YH147" s="33"/>
      <c r="YI147" s="33"/>
      <c r="YJ147" s="33"/>
      <c r="YK147" s="33"/>
      <c r="YL147" s="33"/>
      <c r="YM147" s="33"/>
      <c r="YN147" s="33"/>
      <c r="YO147" s="33"/>
      <c r="YP147" s="33"/>
      <c r="YQ147" s="33"/>
      <c r="YR147" s="33"/>
      <c r="YS147" s="33"/>
      <c r="YT147" s="33"/>
      <c r="YU147" s="33"/>
      <c r="YV147" s="33"/>
      <c r="YW147" s="33"/>
      <c r="YX147" s="33"/>
      <c r="YY147" s="33"/>
      <c r="YZ147" s="33"/>
      <c r="ZA147" s="33"/>
      <c r="ZB147" s="33"/>
      <c r="ZC147" s="33"/>
      <c r="ZD147" s="33"/>
      <c r="ZE147" s="33"/>
      <c r="ZF147" s="33"/>
      <c r="ZG147" s="33"/>
      <c r="ZH147" s="33"/>
      <c r="ZI147" s="33"/>
      <c r="ZJ147" s="33"/>
      <c r="ZK147" s="33"/>
      <c r="ZL147" s="33"/>
      <c r="ZM147" s="33"/>
      <c r="ZN147" s="33"/>
      <c r="ZO147" s="33"/>
      <c r="ZP147" s="33"/>
      <c r="ZQ147" s="33"/>
      <c r="ZR147" s="33"/>
      <c r="ZS147" s="33"/>
      <c r="ZT147" s="33"/>
      <c r="ZU147" s="33"/>
      <c r="ZV147" s="33"/>
      <c r="ZW147" s="33"/>
      <c r="ZX147" s="33"/>
      <c r="ZY147" s="33"/>
      <c r="ZZ147" s="33"/>
      <c r="AAA147" s="33"/>
      <c r="AAB147" s="33"/>
      <c r="AAC147" s="33"/>
      <c r="AAD147" s="33"/>
      <c r="AAE147" s="33"/>
      <c r="AAF147" s="33"/>
      <c r="AAG147" s="33"/>
      <c r="AAH147" s="33"/>
      <c r="AAI147" s="33"/>
      <c r="AAJ147" s="33"/>
      <c r="AAK147" s="33"/>
      <c r="AAL147" s="33"/>
      <c r="AAM147" s="33"/>
      <c r="AAN147" s="33"/>
      <c r="AAO147" s="33"/>
      <c r="AAP147" s="33"/>
      <c r="AAQ147" s="33"/>
      <c r="AAR147" s="33"/>
      <c r="AAS147" s="33"/>
      <c r="AAT147" s="33"/>
      <c r="AAU147" s="33"/>
      <c r="AAV147" s="33"/>
      <c r="AAW147" s="33"/>
      <c r="AAX147" s="33"/>
      <c r="AAY147" s="33"/>
      <c r="AAZ147" s="33"/>
      <c r="ABA147" s="33"/>
      <c r="ABB147" s="33"/>
      <c r="ABC147" s="33"/>
      <c r="ABD147" s="33"/>
      <c r="ABE147" s="33"/>
      <c r="ABF147" s="33"/>
      <c r="ABG147" s="33"/>
      <c r="ABH147" s="33"/>
      <c r="ABI147" s="33"/>
      <c r="ABJ147" s="33"/>
      <c r="ABK147" s="33"/>
      <c r="ABL147" s="33"/>
      <c r="ABM147" s="33"/>
      <c r="ABN147" s="33"/>
      <c r="ABO147" s="33"/>
      <c r="ABP147" s="33"/>
      <c r="ABQ147" s="33"/>
      <c r="ABR147" s="33"/>
      <c r="ABS147" s="33"/>
      <c r="ABT147" s="33"/>
      <c r="ABU147" s="33"/>
      <c r="ABV147" s="33"/>
      <c r="ABW147" s="33"/>
      <c r="ABX147" s="33"/>
      <c r="ABY147" s="33"/>
      <c r="ABZ147" s="33"/>
      <c r="ACA147" s="33"/>
      <c r="ACB147" s="33"/>
      <c r="ACC147" s="33"/>
      <c r="ACD147" s="33"/>
      <c r="ACE147" s="33"/>
      <c r="ACF147" s="33"/>
      <c r="ACG147" s="33"/>
      <c r="ACH147" s="33"/>
      <c r="ACI147" s="33"/>
      <c r="ACJ147" s="33"/>
      <c r="ACK147" s="33"/>
      <c r="ACL147" s="33"/>
      <c r="ACM147" s="33"/>
      <c r="ACN147" s="33"/>
      <c r="ACO147" s="33"/>
      <c r="ACP147" s="33"/>
      <c r="ACQ147" s="33"/>
      <c r="ACR147" s="33"/>
      <c r="ACS147" s="33"/>
      <c r="ACT147" s="33"/>
      <c r="ACU147" s="33"/>
      <c r="ACV147" s="33"/>
      <c r="ACW147" s="33"/>
      <c r="ACX147" s="33"/>
      <c r="ACY147" s="33"/>
      <c r="ACZ147" s="33"/>
      <c r="ADA147" s="33"/>
      <c r="ADB147" s="33"/>
      <c r="ADC147" s="33"/>
      <c r="ADD147" s="33"/>
      <c r="ADE147" s="33"/>
      <c r="ADF147" s="33"/>
      <c r="ADG147" s="33"/>
      <c r="ADH147" s="33"/>
      <c r="ADI147" s="33"/>
      <c r="ADJ147" s="33"/>
      <c r="ADK147" s="33"/>
      <c r="ADL147" s="33"/>
      <c r="ADM147" s="33"/>
      <c r="ADN147" s="33"/>
      <c r="ADO147" s="33"/>
      <c r="ADP147" s="33"/>
      <c r="ADQ147" s="33"/>
      <c r="ADR147" s="33"/>
      <c r="ADS147" s="33"/>
      <c r="ADT147" s="33"/>
      <c r="ADU147" s="33"/>
      <c r="ADV147" s="33"/>
      <c r="ADW147" s="33"/>
      <c r="ADX147" s="33"/>
      <c r="ADY147" s="33"/>
      <c r="ADZ147" s="33"/>
      <c r="AEA147" s="33"/>
      <c r="AEB147" s="33"/>
      <c r="AEC147" s="33"/>
      <c r="AED147" s="33"/>
      <c r="AEE147" s="33"/>
      <c r="AEF147" s="33"/>
      <c r="AEG147" s="33"/>
      <c r="AEH147" s="33"/>
      <c r="AEI147" s="33"/>
      <c r="AEJ147" s="33"/>
      <c r="AEK147" s="33"/>
      <c r="AEL147" s="33"/>
      <c r="AEM147" s="33"/>
      <c r="AEN147" s="33"/>
      <c r="AEO147" s="33"/>
      <c r="AEP147" s="33"/>
      <c r="AEQ147" s="33"/>
      <c r="AER147" s="33"/>
      <c r="AES147" s="33"/>
      <c r="AET147" s="33"/>
      <c r="AEU147" s="33"/>
      <c r="AEV147" s="33"/>
      <c r="AEW147" s="33"/>
      <c r="AEX147" s="33"/>
      <c r="AEY147" s="33"/>
      <c r="AEZ147" s="33"/>
      <c r="AFA147" s="33"/>
      <c r="AFB147" s="33"/>
      <c r="AFC147" s="33"/>
      <c r="AFD147" s="33"/>
      <c r="AFE147" s="33"/>
      <c r="AFF147" s="33"/>
      <c r="AFG147" s="33"/>
      <c r="AFH147" s="33"/>
      <c r="AFI147" s="33"/>
      <c r="AFJ147" s="33"/>
      <c r="AFK147" s="33"/>
      <c r="AFL147" s="33"/>
      <c r="AFM147" s="33"/>
      <c r="AFN147" s="33"/>
      <c r="AFO147" s="33"/>
      <c r="AFP147" s="33"/>
      <c r="AFQ147" s="33"/>
      <c r="AFR147" s="33"/>
      <c r="AFS147" s="33"/>
      <c r="AFT147" s="33"/>
      <c r="AFU147" s="33"/>
      <c r="AFV147" s="33"/>
      <c r="AFW147" s="33"/>
      <c r="AFX147" s="33"/>
      <c r="AFY147" s="33"/>
      <c r="AFZ147" s="33"/>
      <c r="AGA147" s="33"/>
      <c r="AGB147" s="33"/>
      <c r="AGC147" s="33"/>
      <c r="AGD147" s="33"/>
      <c r="AGE147" s="33"/>
      <c r="AGF147" s="33"/>
      <c r="AGG147" s="33"/>
      <c r="AGH147" s="33"/>
      <c r="AGI147" s="33"/>
      <c r="AGJ147" s="33"/>
      <c r="AGK147" s="33"/>
      <c r="AGL147" s="33"/>
      <c r="AGM147" s="33"/>
      <c r="AGN147" s="33"/>
      <c r="AGO147" s="33"/>
      <c r="AGP147" s="33"/>
      <c r="AGQ147" s="33"/>
      <c r="AGR147" s="33"/>
      <c r="AGS147" s="33"/>
      <c r="AGT147" s="33"/>
      <c r="AGU147" s="33"/>
      <c r="AGV147" s="33"/>
      <c r="AGW147" s="33"/>
      <c r="AGX147" s="33"/>
      <c r="AGY147" s="33"/>
      <c r="AGZ147" s="33"/>
      <c r="AHA147" s="33"/>
      <c r="AHB147" s="33"/>
      <c r="AHC147" s="33"/>
      <c r="AHD147" s="33"/>
      <c r="AHE147" s="33"/>
      <c r="AHF147" s="33"/>
      <c r="AHG147" s="33"/>
      <c r="AHH147" s="33"/>
      <c r="AHI147" s="33"/>
      <c r="AHJ147" s="33"/>
      <c r="AHK147" s="33"/>
      <c r="AHL147" s="33"/>
      <c r="AHM147" s="33"/>
      <c r="AHN147" s="33"/>
      <c r="AHO147" s="33"/>
      <c r="AHP147" s="33"/>
      <c r="AHQ147" s="33"/>
      <c r="AHR147" s="33"/>
      <c r="AHS147" s="33"/>
      <c r="AHT147" s="33"/>
      <c r="AHU147" s="33"/>
      <c r="AHV147" s="33"/>
      <c r="AHW147" s="33"/>
      <c r="AHX147" s="33"/>
      <c r="AHY147" s="33"/>
      <c r="AHZ147" s="33"/>
      <c r="AIA147" s="33"/>
      <c r="AIB147" s="33"/>
      <c r="AIC147" s="33"/>
      <c r="AID147" s="33"/>
      <c r="AIE147" s="33"/>
      <c r="AIF147" s="33"/>
      <c r="AIG147" s="33"/>
      <c r="AIH147" s="33"/>
      <c r="AII147" s="33"/>
      <c r="AIJ147" s="33"/>
      <c r="AIK147" s="33"/>
      <c r="AIL147" s="33"/>
      <c r="AIM147" s="33"/>
      <c r="AIN147" s="33"/>
      <c r="AIO147" s="33"/>
      <c r="AIP147" s="33"/>
      <c r="AIQ147" s="33"/>
      <c r="AIR147" s="33"/>
      <c r="AIS147" s="33"/>
      <c r="AIT147" s="33"/>
      <c r="AIU147" s="33"/>
      <c r="AIV147" s="33"/>
      <c r="AIW147" s="33"/>
      <c r="AIX147" s="33"/>
      <c r="AIY147" s="33"/>
      <c r="AIZ147" s="33"/>
      <c r="AJA147" s="33"/>
      <c r="AJB147" s="33"/>
      <c r="AJC147" s="33"/>
      <c r="AJD147" s="33"/>
      <c r="AJE147" s="33"/>
      <c r="AJF147" s="33"/>
      <c r="AJG147" s="33"/>
      <c r="AJH147" s="33"/>
      <c r="AJI147" s="33"/>
      <c r="AJJ147" s="33"/>
      <c r="AJK147" s="33"/>
      <c r="AJL147" s="33"/>
      <c r="AJM147" s="33"/>
      <c r="AJN147" s="33"/>
      <c r="AJO147" s="33"/>
      <c r="AJP147" s="33"/>
      <c r="AJQ147" s="33"/>
      <c r="AJR147" s="33"/>
      <c r="AJS147" s="33"/>
      <c r="AJT147" s="33"/>
      <c r="AJU147" s="33"/>
      <c r="AJV147" s="33"/>
      <c r="AJW147" s="33"/>
      <c r="AJX147" s="33"/>
      <c r="AJY147" s="33"/>
      <c r="AJZ147" s="33"/>
      <c r="AKA147" s="33"/>
      <c r="AKB147" s="33"/>
      <c r="AKC147" s="33"/>
      <c r="AKD147" s="33"/>
      <c r="AKE147" s="33"/>
      <c r="AKF147" s="33"/>
      <c r="AKG147" s="33"/>
      <c r="AKH147" s="33"/>
      <c r="AKI147" s="33"/>
      <c r="AKJ147" s="33"/>
      <c r="AKK147" s="33"/>
      <c r="AKL147" s="33"/>
      <c r="AKM147" s="33"/>
      <c r="AKN147" s="33"/>
      <c r="AKO147" s="33"/>
      <c r="AKP147" s="33"/>
      <c r="AKQ147" s="33"/>
      <c r="AKR147" s="33"/>
      <c r="AKS147" s="33"/>
      <c r="AKT147" s="33"/>
      <c r="AKU147" s="33"/>
      <c r="AKV147" s="33"/>
      <c r="AKW147" s="33"/>
      <c r="AKX147" s="33"/>
      <c r="AKY147" s="33"/>
      <c r="AKZ147" s="33"/>
      <c r="ALA147" s="33"/>
      <c r="ALB147" s="33"/>
      <c r="ALC147" s="33"/>
      <c r="ALD147" s="33"/>
      <c r="ALE147" s="33"/>
      <c r="ALF147" s="33"/>
      <c r="ALG147" s="33"/>
      <c r="ALH147" s="33"/>
      <c r="ALI147" s="33"/>
      <c r="ALJ147" s="33"/>
      <c r="ALK147" s="33"/>
      <c r="ALL147" s="33"/>
      <c r="ALM147" s="33"/>
      <c r="ALN147" s="33"/>
      <c r="ALO147" s="33"/>
      <c r="ALP147" s="33"/>
      <c r="ALQ147" s="33"/>
      <c r="ALR147" s="33"/>
      <c r="ALS147" s="33"/>
      <c r="ALT147" s="33"/>
      <c r="ALU147" s="33"/>
      <c r="ALV147" s="33"/>
      <c r="ALW147" s="33"/>
      <c r="ALX147" s="33"/>
      <c r="ALY147" s="33"/>
      <c r="ALZ147" s="33"/>
      <c r="AMA147" s="33"/>
      <c r="AMB147" s="33"/>
      <c r="AMC147" s="33"/>
      <c r="AMD147" s="33"/>
      <c r="AME147" s="33"/>
      <c r="AMF147" s="33"/>
      <c r="AMG147" s="33"/>
      <c r="AMH147" s="33"/>
      <c r="AMI147" s="33"/>
      <c r="AMJ147" s="33"/>
      <c r="AMK147" s="33"/>
      <c r="AML147" s="33"/>
      <c r="AMM147" s="33"/>
      <c r="AMN147" s="33"/>
      <c r="AMO147" s="33"/>
      <c r="AMP147" s="33"/>
      <c r="AMQ147" s="33"/>
      <c r="AMR147" s="33"/>
      <c r="AMS147" s="33"/>
      <c r="AMT147" s="33"/>
      <c r="AMU147" s="33"/>
      <c r="AMV147" s="33"/>
      <c r="AMW147" s="33"/>
      <c r="AMX147" s="33"/>
      <c r="AMY147" s="33"/>
      <c r="AMZ147" s="33"/>
      <c r="ANA147" s="33"/>
      <c r="ANB147" s="33"/>
      <c r="ANC147" s="33"/>
      <c r="AND147" s="33"/>
      <c r="ANE147" s="33"/>
      <c r="ANF147" s="33"/>
      <c r="ANG147" s="33"/>
      <c r="ANH147" s="33"/>
      <c r="ANI147" s="33"/>
      <c r="ANJ147" s="33"/>
      <c r="ANK147" s="33"/>
      <c r="ANL147" s="33"/>
      <c r="ANM147" s="33"/>
      <c r="ANN147" s="33"/>
      <c r="ANO147" s="33"/>
      <c r="ANP147" s="33"/>
      <c r="ANQ147" s="33"/>
      <c r="ANR147" s="33"/>
      <c r="ANS147" s="33"/>
      <c r="ANT147" s="33"/>
      <c r="ANU147" s="33"/>
      <c r="ANV147" s="33"/>
      <c r="ANW147" s="33"/>
      <c r="ANX147" s="33"/>
      <c r="ANY147" s="33"/>
      <c r="ANZ147" s="33"/>
      <c r="AOA147" s="33"/>
      <c r="AOB147" s="33"/>
      <c r="AOC147" s="33"/>
      <c r="AOD147" s="33"/>
      <c r="AOE147" s="33"/>
      <c r="AOF147" s="33"/>
      <c r="AOG147" s="33"/>
      <c r="AOH147" s="33"/>
      <c r="AOI147" s="33"/>
      <c r="AOJ147" s="33"/>
      <c r="AOK147" s="33"/>
      <c r="AOL147" s="33"/>
      <c r="AOM147" s="33"/>
      <c r="AON147" s="33"/>
      <c r="AOO147" s="33"/>
      <c r="AOP147" s="33"/>
      <c r="AOQ147" s="33"/>
      <c r="AOR147" s="33"/>
      <c r="AOS147" s="33"/>
      <c r="AOT147" s="33"/>
      <c r="AOU147" s="33"/>
      <c r="AOV147" s="33"/>
      <c r="AOW147" s="33"/>
      <c r="AOX147" s="33"/>
      <c r="AOY147" s="33"/>
      <c r="AOZ147" s="33"/>
      <c r="APA147" s="33"/>
      <c r="APB147" s="33"/>
      <c r="APC147" s="33"/>
      <c r="APD147" s="33"/>
      <c r="APE147" s="33"/>
      <c r="APF147" s="33"/>
      <c r="APG147" s="33"/>
      <c r="APH147" s="33"/>
      <c r="API147" s="33"/>
      <c r="APJ147" s="33"/>
      <c r="APK147" s="33"/>
      <c r="APL147" s="33"/>
      <c r="APM147" s="33"/>
      <c r="APN147" s="33"/>
      <c r="APO147" s="33"/>
      <c r="APP147" s="33"/>
      <c r="APQ147" s="33"/>
      <c r="APR147" s="33"/>
      <c r="APS147" s="33"/>
      <c r="APT147" s="33"/>
      <c r="APU147" s="33"/>
      <c r="APV147" s="33"/>
      <c r="APW147" s="33"/>
      <c r="APX147" s="33"/>
      <c r="APY147" s="33"/>
      <c r="APZ147" s="33"/>
      <c r="AQA147" s="33"/>
      <c r="AQB147" s="33"/>
      <c r="AQC147" s="33"/>
      <c r="AQD147" s="33"/>
      <c r="AQE147" s="33"/>
      <c r="AQF147" s="33"/>
      <c r="AQG147" s="33"/>
      <c r="AQH147" s="33"/>
      <c r="AQI147" s="33"/>
      <c r="AQJ147" s="33"/>
      <c r="AQK147" s="33"/>
      <c r="AQL147" s="33"/>
      <c r="AQM147" s="33"/>
      <c r="AQN147" s="33"/>
      <c r="AQO147" s="33"/>
      <c r="AQP147" s="33"/>
      <c r="AQQ147" s="33"/>
      <c r="AQR147" s="33"/>
      <c r="AQS147" s="33"/>
      <c r="AQT147" s="33"/>
      <c r="AQU147" s="33"/>
      <c r="AQV147" s="33"/>
      <c r="AQW147" s="33"/>
      <c r="AQX147" s="33"/>
      <c r="AQY147" s="33"/>
      <c r="AQZ147" s="33"/>
      <c r="ARA147" s="33"/>
      <c r="ARB147" s="33"/>
      <c r="ARC147" s="33"/>
      <c r="ARD147" s="33"/>
      <c r="ARE147" s="33"/>
      <c r="ARF147" s="33"/>
      <c r="ARG147" s="33"/>
      <c r="ARH147" s="33"/>
      <c r="ARI147" s="33"/>
      <c r="ARJ147" s="33"/>
      <c r="ARK147" s="33"/>
      <c r="ARL147" s="33"/>
      <c r="ARM147" s="33"/>
      <c r="ARN147" s="33"/>
      <c r="ARO147" s="33"/>
      <c r="ARP147" s="33"/>
      <c r="ARQ147" s="33"/>
      <c r="ARR147" s="33"/>
      <c r="ARS147" s="33"/>
      <c r="ART147" s="33"/>
      <c r="ARU147" s="33"/>
      <c r="ARV147" s="33"/>
      <c r="ARW147" s="33"/>
      <c r="ARX147" s="33"/>
      <c r="ARY147" s="33"/>
      <c r="ARZ147" s="33"/>
      <c r="ASA147" s="33"/>
      <c r="ASB147" s="33"/>
      <c r="ASC147" s="33"/>
      <c r="ASD147" s="33"/>
      <c r="ASE147" s="33"/>
      <c r="ASF147" s="33"/>
      <c r="ASG147" s="33"/>
      <c r="ASH147" s="33"/>
      <c r="ASI147" s="33"/>
      <c r="ASJ147" s="33"/>
      <c r="ASK147" s="33"/>
      <c r="ASL147" s="33"/>
      <c r="ASM147" s="33"/>
      <c r="ASN147" s="33"/>
      <c r="ASO147" s="33"/>
      <c r="ASP147" s="33"/>
      <c r="ASQ147" s="33"/>
      <c r="ASR147" s="33"/>
      <c r="ASS147" s="33"/>
      <c r="AST147" s="33"/>
      <c r="ASU147" s="33"/>
      <c r="ASV147" s="33"/>
      <c r="ASW147" s="33"/>
      <c r="ASX147" s="33"/>
      <c r="ASY147" s="33"/>
      <c r="ASZ147" s="33"/>
      <c r="ATA147" s="33"/>
      <c r="ATB147" s="33"/>
      <c r="ATC147" s="33"/>
      <c r="ATD147" s="33"/>
      <c r="ATE147" s="33"/>
      <c r="ATF147" s="33"/>
      <c r="ATG147" s="33"/>
      <c r="ATH147" s="33"/>
      <c r="ATI147" s="33"/>
      <c r="ATJ147" s="33"/>
      <c r="ATK147" s="33"/>
      <c r="ATL147" s="33"/>
      <c r="ATM147" s="33"/>
      <c r="ATN147" s="33"/>
      <c r="ATO147" s="33"/>
      <c r="ATP147" s="33"/>
      <c r="ATQ147" s="33"/>
      <c r="ATR147" s="33"/>
      <c r="ATS147" s="33"/>
      <c r="ATT147" s="33"/>
      <c r="ATU147" s="33"/>
      <c r="ATV147" s="33"/>
      <c r="ATW147" s="33"/>
      <c r="ATX147" s="33"/>
      <c r="ATY147" s="33"/>
      <c r="ATZ147" s="33"/>
      <c r="AUA147" s="33"/>
      <c r="AUB147" s="33"/>
      <c r="AUC147" s="33"/>
      <c r="AUD147" s="33"/>
      <c r="AUE147" s="33"/>
      <c r="AUF147" s="33"/>
      <c r="AUG147" s="33"/>
      <c r="AUH147" s="33"/>
      <c r="AUI147" s="33"/>
      <c r="AUJ147" s="33"/>
      <c r="AUK147" s="33"/>
      <c r="AUL147" s="33"/>
      <c r="AUM147" s="33"/>
      <c r="AUN147" s="33"/>
      <c r="AUO147" s="33"/>
      <c r="AUP147" s="33"/>
      <c r="AUQ147" s="33"/>
      <c r="AUR147" s="33"/>
      <c r="AUS147" s="33"/>
      <c r="AUT147" s="33"/>
      <c r="AUU147" s="33"/>
      <c r="AUV147" s="33"/>
      <c r="AUW147" s="33"/>
      <c r="AUX147" s="33"/>
      <c r="AUY147" s="33"/>
      <c r="AUZ147" s="33"/>
      <c r="AVA147" s="33"/>
      <c r="AVB147" s="33"/>
      <c r="AVC147" s="33"/>
      <c r="AVD147" s="33"/>
      <c r="AVE147" s="33"/>
      <c r="AVF147" s="33"/>
      <c r="AVG147" s="33"/>
      <c r="AVH147" s="33"/>
      <c r="AVI147" s="33"/>
      <c r="AVJ147" s="33"/>
      <c r="AVK147" s="33"/>
      <c r="AVL147" s="33"/>
      <c r="AVM147" s="33"/>
      <c r="AVN147" s="33"/>
      <c r="AVO147" s="33"/>
      <c r="AVP147" s="33"/>
      <c r="AVQ147" s="33"/>
      <c r="AVR147" s="33"/>
      <c r="AVS147" s="33"/>
      <c r="AVT147" s="33"/>
      <c r="AVU147" s="33"/>
      <c r="AVV147" s="33"/>
      <c r="AVW147" s="33"/>
      <c r="AVX147" s="33"/>
      <c r="AVY147" s="33"/>
      <c r="AVZ147" s="33"/>
      <c r="AWA147" s="33"/>
      <c r="AWB147" s="33"/>
      <c r="AWC147" s="33"/>
      <c r="AWD147" s="33"/>
      <c r="AWE147" s="33"/>
      <c r="AWF147" s="33"/>
      <c r="AWG147" s="33"/>
      <c r="AWH147" s="33"/>
      <c r="AWI147" s="33"/>
      <c r="AWJ147" s="33"/>
      <c r="AWK147" s="33"/>
      <c r="AWL147" s="33"/>
      <c r="AWM147" s="33"/>
      <c r="AWN147" s="33"/>
      <c r="AWO147" s="33"/>
      <c r="AWP147" s="33"/>
      <c r="AWQ147" s="33"/>
      <c r="AWR147" s="33"/>
      <c r="AWS147" s="33"/>
      <c r="AWT147" s="33"/>
      <c r="AWU147" s="33"/>
      <c r="AWV147" s="33"/>
      <c r="AWW147" s="33"/>
      <c r="AWX147" s="33"/>
      <c r="AWY147" s="33"/>
      <c r="AWZ147" s="33"/>
      <c r="AXA147" s="33"/>
      <c r="AXB147" s="33"/>
      <c r="AXC147" s="33"/>
      <c r="AXD147" s="33"/>
      <c r="AXE147" s="33"/>
      <c r="AXF147" s="33"/>
      <c r="AXG147" s="33"/>
      <c r="AXH147" s="33"/>
      <c r="AXI147" s="33"/>
      <c r="AXJ147" s="33"/>
      <c r="AXK147" s="33"/>
      <c r="AXL147" s="33"/>
      <c r="AXM147" s="33"/>
      <c r="AXN147" s="33"/>
      <c r="AXO147" s="33"/>
      <c r="AXP147" s="33"/>
      <c r="AXQ147" s="33"/>
      <c r="AXR147" s="33"/>
      <c r="AXS147" s="33"/>
      <c r="AXT147" s="33"/>
      <c r="AXU147" s="33"/>
      <c r="AXV147" s="33"/>
      <c r="AXW147" s="33"/>
      <c r="AXX147" s="33"/>
      <c r="AXY147" s="33"/>
      <c r="AXZ147" s="33"/>
      <c r="AYA147" s="33"/>
      <c r="AYB147" s="33"/>
      <c r="AYC147" s="33"/>
      <c r="AYD147" s="33"/>
      <c r="AYE147" s="33"/>
      <c r="AYF147" s="33"/>
      <c r="AYG147" s="33"/>
      <c r="AYH147" s="33"/>
      <c r="AYI147" s="33"/>
      <c r="AYJ147" s="33"/>
      <c r="AYK147" s="33"/>
      <c r="AYL147" s="33"/>
      <c r="AYM147" s="33"/>
      <c r="AYN147" s="33"/>
      <c r="AYO147" s="33"/>
      <c r="AYP147" s="33"/>
      <c r="AYQ147" s="33"/>
      <c r="AYR147" s="33"/>
      <c r="AYS147" s="33"/>
      <c r="AYT147" s="33"/>
      <c r="AYU147" s="33"/>
      <c r="AYV147" s="33"/>
      <c r="AYW147" s="33"/>
      <c r="AYX147" s="33"/>
      <c r="AYY147" s="33"/>
      <c r="AYZ147" s="33"/>
      <c r="AZA147" s="33"/>
      <c r="AZB147" s="33"/>
      <c r="AZC147" s="33"/>
      <c r="AZD147" s="33"/>
      <c r="AZE147" s="33"/>
      <c r="AZF147" s="33"/>
      <c r="AZG147" s="33"/>
      <c r="AZH147" s="33"/>
      <c r="AZI147" s="33"/>
      <c r="AZJ147" s="33"/>
      <c r="AZK147" s="33"/>
      <c r="AZL147" s="33"/>
      <c r="AZM147" s="33"/>
      <c r="AZN147" s="33"/>
      <c r="AZO147" s="33"/>
      <c r="AZP147" s="33"/>
      <c r="AZQ147" s="33"/>
      <c r="AZR147" s="33"/>
      <c r="AZS147" s="33"/>
      <c r="AZT147" s="33"/>
      <c r="AZU147" s="33"/>
      <c r="AZV147" s="33"/>
      <c r="AZW147" s="33"/>
      <c r="AZX147" s="33"/>
      <c r="AZY147" s="33"/>
      <c r="AZZ147" s="33"/>
      <c r="BAA147" s="33"/>
      <c r="BAB147" s="33"/>
      <c r="BAC147" s="33"/>
      <c r="BAD147" s="33"/>
      <c r="BAE147" s="33"/>
      <c r="BAF147" s="33"/>
      <c r="BAG147" s="33"/>
      <c r="BAH147" s="33"/>
      <c r="BAI147" s="33"/>
      <c r="BAJ147" s="33"/>
      <c r="BAK147" s="33"/>
      <c r="BAL147" s="33"/>
      <c r="BAM147" s="33"/>
      <c r="BAN147" s="33"/>
      <c r="BAO147" s="33"/>
      <c r="BAP147" s="33"/>
      <c r="BAQ147" s="33"/>
      <c r="BAR147" s="33"/>
      <c r="BAS147" s="33"/>
      <c r="BAT147" s="33"/>
      <c r="BAU147" s="33"/>
      <c r="BAV147" s="33"/>
      <c r="BAW147" s="33"/>
      <c r="BAX147" s="33"/>
      <c r="BAY147" s="33"/>
      <c r="BAZ147" s="33"/>
      <c r="BBA147" s="33"/>
    </row>
    <row r="148" spans="1:1405" ht="78.75" customHeight="1" x14ac:dyDescent="0.25">
      <c r="A148" s="10">
        <v>146</v>
      </c>
      <c r="B148" s="29" t="s">
        <v>8</v>
      </c>
      <c r="C148" s="29" t="s">
        <v>56</v>
      </c>
      <c r="D148" s="29" t="s">
        <v>103</v>
      </c>
      <c r="E148" s="29" t="s">
        <v>57</v>
      </c>
      <c r="F148" s="64" t="s">
        <v>58</v>
      </c>
      <c r="G148" s="29" t="s">
        <v>12</v>
      </c>
      <c r="H148" s="29" t="s">
        <v>59</v>
      </c>
      <c r="I148" s="29" t="s">
        <v>655</v>
      </c>
      <c r="J148" s="48"/>
    </row>
    <row r="149" spans="1:1405" ht="90" customHeight="1" x14ac:dyDescent="0.25">
      <c r="A149" s="10">
        <v>147</v>
      </c>
      <c r="B149" s="29" t="s">
        <v>19</v>
      </c>
      <c r="C149" s="29" t="s">
        <v>656</v>
      </c>
      <c r="D149" s="29" t="s">
        <v>103</v>
      </c>
      <c r="E149" s="29" t="s">
        <v>807</v>
      </c>
      <c r="F149" s="64" t="s">
        <v>60</v>
      </c>
      <c r="G149" s="29" t="s">
        <v>12</v>
      </c>
      <c r="H149" s="29" t="s">
        <v>59</v>
      </c>
      <c r="I149" s="29" t="s">
        <v>731</v>
      </c>
      <c r="J149" s="48"/>
    </row>
    <row r="150" spans="1:1405" ht="93.75" customHeight="1" x14ac:dyDescent="0.25">
      <c r="A150" s="10">
        <v>148</v>
      </c>
      <c r="B150" s="9" t="s">
        <v>8</v>
      </c>
      <c r="C150" s="9" t="s">
        <v>485</v>
      </c>
      <c r="D150" s="29" t="s">
        <v>486</v>
      </c>
      <c r="E150" s="9" t="s">
        <v>487</v>
      </c>
      <c r="F150" s="64" t="s">
        <v>488</v>
      </c>
      <c r="G150" s="29" t="s">
        <v>12</v>
      </c>
      <c r="H150" s="29" t="s">
        <v>489</v>
      </c>
      <c r="I150" s="9" t="s">
        <v>682</v>
      </c>
      <c r="J150" s="48"/>
    </row>
    <row r="151" spans="1:1405" ht="102" customHeight="1" x14ac:dyDescent="0.25">
      <c r="A151" s="10">
        <v>149</v>
      </c>
      <c r="B151" s="9" t="s">
        <v>116</v>
      </c>
      <c r="C151" s="9" t="s">
        <v>490</v>
      </c>
      <c r="D151" s="29" t="s">
        <v>491</v>
      </c>
      <c r="E151" s="9" t="s">
        <v>492</v>
      </c>
      <c r="F151" s="64" t="s">
        <v>493</v>
      </c>
      <c r="G151" s="29" t="s">
        <v>12</v>
      </c>
      <c r="H151" s="29" t="s">
        <v>494</v>
      </c>
      <c r="I151" s="9" t="s">
        <v>495</v>
      </c>
      <c r="J151" s="48"/>
    </row>
    <row r="152" spans="1:1405" ht="106.5" customHeight="1" x14ac:dyDescent="0.25">
      <c r="A152" s="10">
        <v>150</v>
      </c>
      <c r="B152" s="9" t="s">
        <v>195</v>
      </c>
      <c r="C152" s="9" t="s">
        <v>607</v>
      </c>
      <c r="D152" s="29" t="s">
        <v>608</v>
      </c>
      <c r="E152" s="9" t="s">
        <v>609</v>
      </c>
      <c r="F152" s="29" t="s">
        <v>610</v>
      </c>
      <c r="G152" s="29" t="s">
        <v>12</v>
      </c>
      <c r="H152" s="29" t="s">
        <v>611</v>
      </c>
      <c r="I152" s="9" t="s">
        <v>612</v>
      </c>
      <c r="J152" s="48"/>
    </row>
    <row r="153" spans="1:1405" ht="55.5" customHeight="1" x14ac:dyDescent="0.25">
      <c r="A153" s="10">
        <v>151</v>
      </c>
      <c r="B153" s="13" t="s">
        <v>101</v>
      </c>
      <c r="C153" s="9" t="s">
        <v>102</v>
      </c>
      <c r="D153" s="29" t="s">
        <v>103</v>
      </c>
      <c r="E153" s="29" t="s">
        <v>831</v>
      </c>
      <c r="F153" s="13" t="s">
        <v>104</v>
      </c>
      <c r="G153" s="29" t="s">
        <v>12</v>
      </c>
      <c r="H153" s="29" t="s">
        <v>105</v>
      </c>
      <c r="I153" s="13" t="s">
        <v>106</v>
      </c>
      <c r="J153" s="48"/>
    </row>
    <row r="154" spans="1:1405" ht="78.75" customHeight="1" x14ac:dyDescent="0.25">
      <c r="A154" s="10">
        <v>152</v>
      </c>
      <c r="B154" s="11" t="s">
        <v>101</v>
      </c>
      <c r="C154" s="29" t="s">
        <v>381</v>
      </c>
      <c r="D154" s="11" t="s">
        <v>382</v>
      </c>
      <c r="E154" s="11" t="s">
        <v>207</v>
      </c>
      <c r="F154" s="13" t="s">
        <v>383</v>
      </c>
      <c r="G154" s="13" t="s">
        <v>370</v>
      </c>
      <c r="H154" s="11" t="s">
        <v>384</v>
      </c>
      <c r="I154" s="11" t="s">
        <v>779</v>
      </c>
      <c r="J154" s="52"/>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c r="DH154" s="33"/>
      <c r="DI154" s="33"/>
      <c r="DJ154" s="33"/>
      <c r="DK154" s="33"/>
      <c r="DL154" s="33"/>
      <c r="DM154" s="33"/>
      <c r="DN154" s="33"/>
      <c r="DO154" s="33"/>
      <c r="DP154" s="33"/>
      <c r="DQ154" s="33"/>
      <c r="DR154" s="33"/>
      <c r="DS154" s="33"/>
      <c r="DT154" s="33"/>
      <c r="DU154" s="33"/>
      <c r="DV154" s="33"/>
      <c r="DW154" s="33"/>
      <c r="DX154" s="33"/>
      <c r="DY154" s="33"/>
      <c r="DZ154" s="33"/>
      <c r="EA154" s="33"/>
      <c r="EB154" s="33"/>
      <c r="EC154" s="33"/>
      <c r="ED154" s="33"/>
      <c r="EE154" s="33"/>
      <c r="EF154" s="33"/>
      <c r="EG154" s="33"/>
      <c r="EH154" s="33"/>
      <c r="EI154" s="33"/>
      <c r="EJ154" s="33"/>
      <c r="EK154" s="33"/>
      <c r="EL154" s="33"/>
      <c r="EM154" s="33"/>
      <c r="EN154" s="33"/>
      <c r="EO154" s="33"/>
      <c r="EP154" s="33"/>
      <c r="EQ154" s="33"/>
      <c r="ER154" s="33"/>
      <c r="ES154" s="33"/>
      <c r="ET154" s="33"/>
      <c r="EU154" s="33"/>
      <c r="EV154" s="33"/>
      <c r="EW154" s="33"/>
      <c r="EX154" s="33"/>
      <c r="EY154" s="33"/>
      <c r="EZ154" s="33"/>
      <c r="FA154" s="33"/>
      <c r="FB154" s="33"/>
      <c r="FC154" s="33"/>
      <c r="FD154" s="33"/>
      <c r="FE154" s="33"/>
      <c r="FF154" s="33"/>
      <c r="FG154" s="33"/>
      <c r="FH154" s="33"/>
      <c r="FI154" s="33"/>
      <c r="FJ154" s="33"/>
      <c r="FK154" s="33"/>
      <c r="FL154" s="33"/>
      <c r="FM154" s="33"/>
      <c r="FN154" s="33"/>
      <c r="FO154" s="33"/>
      <c r="FP154" s="33"/>
      <c r="FQ154" s="33"/>
      <c r="FR154" s="33"/>
      <c r="FS154" s="33"/>
      <c r="FT154" s="33"/>
      <c r="FU154" s="33"/>
      <c r="FV154" s="33"/>
      <c r="FW154" s="33"/>
      <c r="FX154" s="33"/>
      <c r="FY154" s="33"/>
      <c r="FZ154" s="33"/>
      <c r="GA154" s="33"/>
      <c r="GB154" s="33"/>
      <c r="GC154" s="33"/>
      <c r="GD154" s="33"/>
      <c r="GE154" s="33"/>
      <c r="GF154" s="33"/>
      <c r="GG154" s="33"/>
      <c r="GH154" s="33"/>
      <c r="GI154" s="33"/>
      <c r="GJ154" s="33"/>
      <c r="GK154" s="33"/>
      <c r="GL154" s="33"/>
      <c r="GM154" s="33"/>
      <c r="GN154" s="33"/>
      <c r="GO154" s="33"/>
      <c r="GP154" s="33"/>
      <c r="GQ154" s="33"/>
      <c r="GR154" s="33"/>
      <c r="GS154" s="33"/>
      <c r="GT154" s="33"/>
      <c r="GU154" s="33"/>
      <c r="GV154" s="33"/>
      <c r="GW154" s="33"/>
      <c r="GX154" s="33"/>
      <c r="GY154" s="33"/>
      <c r="GZ154" s="33"/>
      <c r="HA154" s="33"/>
      <c r="HB154" s="33"/>
      <c r="HC154" s="33"/>
      <c r="HD154" s="33"/>
      <c r="HE154" s="33"/>
      <c r="HF154" s="33"/>
      <c r="HG154" s="33"/>
      <c r="HH154" s="33"/>
      <c r="HI154" s="33"/>
      <c r="HJ154" s="33"/>
      <c r="HK154" s="33"/>
      <c r="HL154" s="33"/>
      <c r="HM154" s="33"/>
      <c r="HN154" s="33"/>
      <c r="HO154" s="33"/>
      <c r="HP154" s="33"/>
      <c r="HQ154" s="33"/>
      <c r="HR154" s="33"/>
      <c r="HS154" s="33"/>
      <c r="HT154" s="33"/>
      <c r="HU154" s="33"/>
      <c r="HV154" s="33"/>
      <c r="HW154" s="33"/>
      <c r="HX154" s="33"/>
      <c r="HY154" s="33"/>
      <c r="HZ154" s="33"/>
      <c r="IA154" s="33"/>
      <c r="IB154" s="33"/>
      <c r="IC154" s="33"/>
      <c r="ID154" s="33"/>
      <c r="IE154" s="33"/>
      <c r="IF154" s="33"/>
      <c r="IG154" s="33"/>
      <c r="IH154" s="33"/>
      <c r="II154" s="33"/>
      <c r="IJ154" s="33"/>
      <c r="IK154" s="33"/>
      <c r="IL154" s="33"/>
      <c r="IM154" s="33"/>
      <c r="IN154" s="33"/>
      <c r="IO154" s="33"/>
      <c r="IP154" s="33"/>
      <c r="IQ154" s="33"/>
      <c r="IR154" s="33"/>
      <c r="IS154" s="33"/>
      <c r="IT154" s="33"/>
      <c r="IU154" s="33"/>
      <c r="IV154" s="33"/>
      <c r="IW154" s="33"/>
      <c r="IX154" s="33"/>
      <c r="IY154" s="33"/>
      <c r="IZ154" s="33"/>
      <c r="JA154" s="33"/>
      <c r="JB154" s="33"/>
      <c r="JC154" s="33"/>
      <c r="JD154" s="33"/>
      <c r="JE154" s="33"/>
      <c r="JF154" s="33"/>
      <c r="JG154" s="33"/>
      <c r="JH154" s="33"/>
      <c r="JI154" s="33"/>
      <c r="JJ154" s="33"/>
      <c r="JK154" s="33"/>
      <c r="JL154" s="33"/>
      <c r="JM154" s="33"/>
      <c r="JN154" s="33"/>
      <c r="JO154" s="33"/>
      <c r="JP154" s="33"/>
      <c r="JQ154" s="33"/>
      <c r="JR154" s="33"/>
      <c r="JS154" s="33"/>
      <c r="JT154" s="33"/>
      <c r="JU154" s="33"/>
      <c r="JV154" s="33"/>
      <c r="JW154" s="33"/>
      <c r="JX154" s="33"/>
      <c r="JY154" s="33"/>
      <c r="JZ154" s="33"/>
      <c r="KA154" s="33"/>
      <c r="KB154" s="33"/>
      <c r="KC154" s="33"/>
      <c r="KD154" s="33"/>
      <c r="KE154" s="33"/>
      <c r="KF154" s="33"/>
      <c r="KG154" s="33"/>
      <c r="KH154" s="33"/>
      <c r="KI154" s="33"/>
      <c r="KJ154" s="33"/>
      <c r="KK154" s="33"/>
      <c r="KL154" s="33"/>
      <c r="KM154" s="33"/>
      <c r="KN154" s="33"/>
      <c r="KO154" s="33"/>
      <c r="KP154" s="33"/>
      <c r="KQ154" s="33"/>
      <c r="KR154" s="33"/>
      <c r="KS154" s="33"/>
      <c r="KT154" s="33"/>
      <c r="KU154" s="33"/>
      <c r="KV154" s="33"/>
      <c r="KW154" s="33"/>
      <c r="KX154" s="33"/>
      <c r="KY154" s="33"/>
      <c r="KZ154" s="33"/>
      <c r="LA154" s="33"/>
      <c r="LB154" s="33"/>
      <c r="LC154" s="33"/>
      <c r="LD154" s="33"/>
      <c r="LE154" s="33"/>
      <c r="LF154" s="33"/>
      <c r="LG154" s="33"/>
      <c r="LH154" s="33"/>
      <c r="LI154" s="33"/>
      <c r="LJ154" s="33"/>
      <c r="LK154" s="33"/>
      <c r="LL154" s="33"/>
      <c r="LM154" s="33"/>
      <c r="LN154" s="33"/>
      <c r="LO154" s="33"/>
      <c r="LP154" s="33"/>
      <c r="LQ154" s="33"/>
      <c r="LR154" s="33"/>
      <c r="LS154" s="33"/>
      <c r="LT154" s="33"/>
      <c r="LU154" s="33"/>
      <c r="LV154" s="33"/>
      <c r="LW154" s="33"/>
      <c r="LX154" s="33"/>
      <c r="LY154" s="33"/>
      <c r="LZ154" s="33"/>
      <c r="MA154" s="33"/>
      <c r="MB154" s="33"/>
      <c r="MC154" s="33"/>
      <c r="MD154" s="33"/>
      <c r="ME154" s="33"/>
      <c r="MF154" s="33"/>
      <c r="MG154" s="33"/>
      <c r="MH154" s="33"/>
      <c r="MI154" s="33"/>
      <c r="MJ154" s="33"/>
      <c r="MK154" s="33"/>
      <c r="ML154" s="33"/>
      <c r="MM154" s="33"/>
      <c r="MN154" s="33"/>
      <c r="MO154" s="33"/>
      <c r="MP154" s="33"/>
      <c r="MQ154" s="33"/>
      <c r="MR154" s="33"/>
      <c r="MS154" s="33"/>
      <c r="MT154" s="33"/>
      <c r="MU154" s="33"/>
      <c r="MV154" s="33"/>
      <c r="MW154" s="33"/>
      <c r="MX154" s="33"/>
      <c r="MY154" s="33"/>
      <c r="MZ154" s="33"/>
      <c r="NA154" s="33"/>
      <c r="NB154" s="33"/>
      <c r="NC154" s="33"/>
      <c r="ND154" s="33"/>
      <c r="NE154" s="33"/>
      <c r="NF154" s="33"/>
      <c r="NG154" s="33"/>
      <c r="NH154" s="33"/>
      <c r="NI154" s="33"/>
      <c r="NJ154" s="33"/>
      <c r="NK154" s="33"/>
      <c r="NL154" s="33"/>
      <c r="NM154" s="33"/>
      <c r="NN154" s="33"/>
      <c r="NO154" s="33"/>
      <c r="NP154" s="33"/>
      <c r="NQ154" s="33"/>
      <c r="NR154" s="33"/>
      <c r="NS154" s="33"/>
      <c r="NT154" s="33"/>
      <c r="NU154" s="33"/>
      <c r="NV154" s="33"/>
      <c r="NW154" s="33"/>
      <c r="NX154" s="33"/>
      <c r="NY154" s="33"/>
      <c r="NZ154" s="33"/>
      <c r="OA154" s="33"/>
      <c r="OB154" s="33"/>
      <c r="OC154" s="33"/>
      <c r="OD154" s="33"/>
      <c r="OE154" s="33"/>
      <c r="OF154" s="33"/>
      <c r="OG154" s="33"/>
      <c r="OH154" s="33"/>
      <c r="OI154" s="33"/>
      <c r="OJ154" s="33"/>
      <c r="OK154" s="33"/>
      <c r="OL154" s="33"/>
      <c r="OM154" s="33"/>
      <c r="ON154" s="33"/>
      <c r="OO154" s="33"/>
      <c r="OP154" s="33"/>
      <c r="OQ154" s="33"/>
      <c r="OR154" s="33"/>
      <c r="OS154" s="33"/>
      <c r="OT154" s="33"/>
      <c r="OU154" s="33"/>
      <c r="OV154" s="33"/>
      <c r="OW154" s="33"/>
      <c r="OX154" s="33"/>
      <c r="OY154" s="33"/>
      <c r="OZ154" s="33"/>
      <c r="PA154" s="33"/>
      <c r="PB154" s="33"/>
      <c r="PC154" s="33"/>
      <c r="PD154" s="33"/>
      <c r="PE154" s="33"/>
      <c r="PF154" s="33"/>
      <c r="PG154" s="33"/>
      <c r="PH154" s="33"/>
      <c r="PI154" s="33"/>
      <c r="PJ154" s="33"/>
      <c r="PK154" s="33"/>
      <c r="PL154" s="33"/>
      <c r="PM154" s="33"/>
      <c r="PN154" s="33"/>
      <c r="PO154" s="33"/>
      <c r="PP154" s="33"/>
      <c r="PQ154" s="33"/>
      <c r="PR154" s="33"/>
      <c r="PS154" s="33"/>
      <c r="PT154" s="33"/>
      <c r="PU154" s="33"/>
      <c r="PV154" s="33"/>
      <c r="PW154" s="33"/>
      <c r="PX154" s="33"/>
      <c r="PY154" s="33"/>
      <c r="PZ154" s="33"/>
      <c r="QA154" s="33"/>
      <c r="QB154" s="33"/>
      <c r="QC154" s="33"/>
      <c r="QD154" s="33"/>
      <c r="QE154" s="33"/>
      <c r="QF154" s="33"/>
      <c r="QG154" s="33"/>
      <c r="QH154" s="33"/>
      <c r="QI154" s="33"/>
      <c r="QJ154" s="33"/>
      <c r="QK154" s="33"/>
      <c r="QL154" s="33"/>
      <c r="QM154" s="33"/>
      <c r="QN154" s="33"/>
      <c r="QO154" s="33"/>
      <c r="QP154" s="33"/>
      <c r="QQ154" s="33"/>
      <c r="QR154" s="33"/>
      <c r="QS154" s="33"/>
      <c r="QT154" s="33"/>
      <c r="QU154" s="33"/>
      <c r="QV154" s="33"/>
      <c r="QW154" s="33"/>
      <c r="QX154" s="33"/>
      <c r="QY154" s="33"/>
      <c r="QZ154" s="33"/>
      <c r="RA154" s="33"/>
      <c r="RB154" s="33"/>
      <c r="RC154" s="33"/>
      <c r="RD154" s="33"/>
      <c r="RE154" s="33"/>
      <c r="RF154" s="33"/>
      <c r="RG154" s="33"/>
      <c r="RH154" s="33"/>
      <c r="RI154" s="33"/>
      <c r="RJ154" s="33"/>
      <c r="RK154" s="33"/>
      <c r="RL154" s="33"/>
      <c r="RM154" s="33"/>
      <c r="RN154" s="33"/>
      <c r="RO154" s="33"/>
      <c r="RP154" s="33"/>
      <c r="RQ154" s="33"/>
      <c r="RR154" s="33"/>
      <c r="RS154" s="33"/>
      <c r="RT154" s="33"/>
      <c r="RU154" s="33"/>
      <c r="RV154" s="33"/>
      <c r="RW154" s="33"/>
      <c r="RX154" s="33"/>
      <c r="RY154" s="33"/>
      <c r="RZ154" s="33"/>
      <c r="SA154" s="33"/>
      <c r="SB154" s="33"/>
      <c r="SC154" s="33"/>
      <c r="SD154" s="33"/>
      <c r="SE154" s="33"/>
      <c r="SF154" s="33"/>
      <c r="SG154" s="33"/>
      <c r="SH154" s="33"/>
      <c r="SI154" s="33"/>
      <c r="SJ154" s="33"/>
      <c r="SK154" s="33"/>
      <c r="SL154" s="33"/>
      <c r="SM154" s="33"/>
      <c r="SN154" s="33"/>
      <c r="SO154" s="33"/>
      <c r="SP154" s="33"/>
      <c r="SQ154" s="33"/>
      <c r="SR154" s="33"/>
      <c r="SS154" s="33"/>
      <c r="ST154" s="33"/>
      <c r="SU154" s="33"/>
      <c r="SV154" s="33"/>
      <c r="SW154" s="33"/>
      <c r="SX154" s="33"/>
      <c r="SY154" s="33"/>
      <c r="SZ154" s="33"/>
      <c r="TA154" s="33"/>
      <c r="TB154" s="33"/>
      <c r="TC154" s="33"/>
      <c r="TD154" s="33"/>
      <c r="TE154" s="33"/>
      <c r="TF154" s="33"/>
      <c r="TG154" s="33"/>
      <c r="TH154" s="33"/>
      <c r="TI154" s="33"/>
      <c r="TJ154" s="33"/>
      <c r="TK154" s="33"/>
      <c r="TL154" s="33"/>
      <c r="TM154" s="33"/>
      <c r="TN154" s="33"/>
      <c r="TO154" s="33"/>
      <c r="TP154" s="33"/>
      <c r="TQ154" s="33"/>
      <c r="TR154" s="33"/>
      <c r="TS154" s="33"/>
      <c r="TT154" s="33"/>
      <c r="TU154" s="33"/>
      <c r="TV154" s="33"/>
      <c r="TW154" s="33"/>
      <c r="TX154" s="33"/>
      <c r="TY154" s="33"/>
      <c r="TZ154" s="33"/>
      <c r="UA154" s="33"/>
      <c r="UB154" s="33"/>
      <c r="UC154" s="33"/>
      <c r="UD154" s="33"/>
      <c r="UE154" s="33"/>
      <c r="UF154" s="33"/>
      <c r="UG154" s="33"/>
      <c r="UH154" s="33"/>
      <c r="UI154" s="33"/>
      <c r="UJ154" s="33"/>
      <c r="UK154" s="33"/>
      <c r="UL154" s="33"/>
      <c r="UM154" s="33"/>
      <c r="UN154" s="33"/>
      <c r="UO154" s="33"/>
      <c r="UP154" s="33"/>
      <c r="UQ154" s="33"/>
      <c r="UR154" s="33"/>
      <c r="US154" s="33"/>
      <c r="UT154" s="33"/>
      <c r="UU154" s="33"/>
      <c r="UV154" s="33"/>
      <c r="UW154" s="33"/>
      <c r="UX154" s="33"/>
      <c r="UY154" s="33"/>
      <c r="UZ154" s="33"/>
      <c r="VA154" s="33"/>
      <c r="VB154" s="33"/>
      <c r="VC154" s="33"/>
      <c r="VD154" s="33"/>
      <c r="VE154" s="33"/>
      <c r="VF154" s="33"/>
      <c r="VG154" s="33"/>
      <c r="VH154" s="33"/>
      <c r="VI154" s="33"/>
      <c r="VJ154" s="33"/>
      <c r="VK154" s="33"/>
      <c r="VL154" s="33"/>
      <c r="VM154" s="33"/>
      <c r="VN154" s="33"/>
      <c r="VO154" s="33"/>
      <c r="VP154" s="33"/>
      <c r="VQ154" s="33"/>
      <c r="VR154" s="33"/>
      <c r="VS154" s="33"/>
      <c r="VT154" s="33"/>
      <c r="VU154" s="33"/>
      <c r="VV154" s="33"/>
      <c r="VW154" s="33"/>
      <c r="VX154" s="33"/>
      <c r="VY154" s="33"/>
      <c r="VZ154" s="33"/>
      <c r="WA154" s="33"/>
      <c r="WB154" s="33"/>
      <c r="WC154" s="33"/>
      <c r="WD154" s="33"/>
      <c r="WE154" s="33"/>
      <c r="WF154" s="33"/>
      <c r="WG154" s="33"/>
      <c r="WH154" s="33"/>
      <c r="WI154" s="33"/>
      <c r="WJ154" s="33"/>
      <c r="WK154" s="33"/>
      <c r="WL154" s="33"/>
      <c r="WM154" s="33"/>
      <c r="WN154" s="33"/>
      <c r="WO154" s="33"/>
      <c r="WP154" s="33"/>
      <c r="WQ154" s="33"/>
      <c r="WR154" s="33"/>
      <c r="WS154" s="33"/>
      <c r="WT154" s="33"/>
      <c r="WU154" s="33"/>
      <c r="WV154" s="33"/>
      <c r="WW154" s="33"/>
      <c r="WX154" s="33"/>
      <c r="WY154" s="33"/>
      <c r="WZ154" s="33"/>
      <c r="XA154" s="33"/>
      <c r="XB154" s="33"/>
      <c r="XC154" s="33"/>
      <c r="XD154" s="33"/>
      <c r="XE154" s="33"/>
      <c r="XF154" s="33"/>
      <c r="XG154" s="33"/>
      <c r="XH154" s="33"/>
      <c r="XI154" s="33"/>
      <c r="XJ154" s="33"/>
      <c r="XK154" s="33"/>
      <c r="XL154" s="33"/>
      <c r="XM154" s="33"/>
      <c r="XN154" s="33"/>
      <c r="XO154" s="33"/>
      <c r="XP154" s="33"/>
      <c r="XQ154" s="33"/>
      <c r="XR154" s="33"/>
      <c r="XS154" s="33"/>
      <c r="XT154" s="33"/>
      <c r="XU154" s="33"/>
      <c r="XV154" s="33"/>
      <c r="XW154" s="33"/>
      <c r="XX154" s="33"/>
      <c r="XY154" s="33"/>
      <c r="XZ154" s="33"/>
      <c r="YA154" s="33"/>
      <c r="YB154" s="33"/>
      <c r="YC154" s="33"/>
      <c r="YD154" s="33"/>
      <c r="YE154" s="33"/>
      <c r="YF154" s="33"/>
      <c r="YG154" s="33"/>
      <c r="YH154" s="33"/>
      <c r="YI154" s="33"/>
      <c r="YJ154" s="33"/>
      <c r="YK154" s="33"/>
      <c r="YL154" s="33"/>
      <c r="YM154" s="33"/>
      <c r="YN154" s="33"/>
      <c r="YO154" s="33"/>
      <c r="YP154" s="33"/>
      <c r="YQ154" s="33"/>
      <c r="YR154" s="33"/>
      <c r="YS154" s="33"/>
      <c r="YT154" s="33"/>
      <c r="YU154" s="33"/>
      <c r="YV154" s="33"/>
      <c r="YW154" s="33"/>
      <c r="YX154" s="33"/>
      <c r="YY154" s="33"/>
      <c r="YZ154" s="33"/>
      <c r="ZA154" s="33"/>
      <c r="ZB154" s="33"/>
      <c r="ZC154" s="33"/>
      <c r="ZD154" s="33"/>
      <c r="ZE154" s="33"/>
      <c r="ZF154" s="33"/>
      <c r="ZG154" s="33"/>
      <c r="ZH154" s="33"/>
      <c r="ZI154" s="33"/>
      <c r="ZJ154" s="33"/>
      <c r="ZK154" s="33"/>
      <c r="ZL154" s="33"/>
      <c r="ZM154" s="33"/>
      <c r="ZN154" s="33"/>
      <c r="ZO154" s="33"/>
      <c r="ZP154" s="33"/>
      <c r="ZQ154" s="33"/>
      <c r="ZR154" s="33"/>
      <c r="ZS154" s="33"/>
      <c r="ZT154" s="33"/>
      <c r="ZU154" s="33"/>
      <c r="ZV154" s="33"/>
      <c r="ZW154" s="33"/>
      <c r="ZX154" s="33"/>
      <c r="ZY154" s="33"/>
      <c r="ZZ154" s="33"/>
      <c r="AAA154" s="33"/>
      <c r="AAB154" s="33"/>
      <c r="AAC154" s="33"/>
      <c r="AAD154" s="33"/>
      <c r="AAE154" s="33"/>
      <c r="AAF154" s="33"/>
      <c r="AAG154" s="33"/>
      <c r="AAH154" s="33"/>
      <c r="AAI154" s="33"/>
      <c r="AAJ154" s="33"/>
      <c r="AAK154" s="33"/>
      <c r="AAL154" s="33"/>
      <c r="AAM154" s="33"/>
      <c r="AAN154" s="33"/>
      <c r="AAO154" s="33"/>
      <c r="AAP154" s="33"/>
      <c r="AAQ154" s="33"/>
      <c r="AAR154" s="33"/>
      <c r="AAS154" s="33"/>
      <c r="AAT154" s="33"/>
      <c r="AAU154" s="33"/>
      <c r="AAV154" s="33"/>
      <c r="AAW154" s="33"/>
      <c r="AAX154" s="33"/>
      <c r="AAY154" s="33"/>
      <c r="AAZ154" s="33"/>
      <c r="ABA154" s="33"/>
      <c r="ABB154" s="33"/>
      <c r="ABC154" s="33"/>
      <c r="ABD154" s="33"/>
      <c r="ABE154" s="33"/>
      <c r="ABF154" s="33"/>
      <c r="ABG154" s="33"/>
      <c r="ABH154" s="33"/>
      <c r="ABI154" s="33"/>
      <c r="ABJ154" s="33"/>
      <c r="ABK154" s="33"/>
      <c r="ABL154" s="33"/>
      <c r="ABM154" s="33"/>
      <c r="ABN154" s="33"/>
      <c r="ABO154" s="33"/>
      <c r="ABP154" s="33"/>
      <c r="ABQ154" s="33"/>
      <c r="ABR154" s="33"/>
      <c r="ABS154" s="33"/>
      <c r="ABT154" s="33"/>
      <c r="ABU154" s="33"/>
      <c r="ABV154" s="33"/>
      <c r="ABW154" s="33"/>
      <c r="ABX154" s="33"/>
      <c r="ABY154" s="33"/>
      <c r="ABZ154" s="33"/>
      <c r="ACA154" s="33"/>
      <c r="ACB154" s="33"/>
      <c r="ACC154" s="33"/>
      <c r="ACD154" s="33"/>
      <c r="ACE154" s="33"/>
      <c r="ACF154" s="33"/>
      <c r="ACG154" s="33"/>
      <c r="ACH154" s="33"/>
      <c r="ACI154" s="33"/>
      <c r="ACJ154" s="33"/>
      <c r="ACK154" s="33"/>
      <c r="ACL154" s="33"/>
      <c r="ACM154" s="33"/>
      <c r="ACN154" s="33"/>
      <c r="ACO154" s="33"/>
      <c r="ACP154" s="33"/>
      <c r="ACQ154" s="33"/>
      <c r="ACR154" s="33"/>
      <c r="ACS154" s="33"/>
      <c r="ACT154" s="33"/>
      <c r="ACU154" s="33"/>
      <c r="ACV154" s="33"/>
      <c r="ACW154" s="33"/>
      <c r="ACX154" s="33"/>
      <c r="ACY154" s="33"/>
      <c r="ACZ154" s="33"/>
      <c r="ADA154" s="33"/>
      <c r="ADB154" s="33"/>
      <c r="ADC154" s="33"/>
      <c r="ADD154" s="33"/>
      <c r="ADE154" s="33"/>
      <c r="ADF154" s="33"/>
      <c r="ADG154" s="33"/>
      <c r="ADH154" s="33"/>
      <c r="ADI154" s="33"/>
      <c r="ADJ154" s="33"/>
      <c r="ADK154" s="33"/>
      <c r="ADL154" s="33"/>
      <c r="ADM154" s="33"/>
      <c r="ADN154" s="33"/>
      <c r="ADO154" s="33"/>
      <c r="ADP154" s="33"/>
      <c r="ADQ154" s="33"/>
      <c r="ADR154" s="33"/>
      <c r="ADS154" s="33"/>
      <c r="ADT154" s="33"/>
      <c r="ADU154" s="33"/>
      <c r="ADV154" s="33"/>
      <c r="ADW154" s="33"/>
      <c r="ADX154" s="33"/>
      <c r="ADY154" s="33"/>
      <c r="ADZ154" s="33"/>
      <c r="AEA154" s="33"/>
      <c r="AEB154" s="33"/>
      <c r="AEC154" s="33"/>
      <c r="AED154" s="33"/>
      <c r="AEE154" s="33"/>
      <c r="AEF154" s="33"/>
      <c r="AEG154" s="33"/>
      <c r="AEH154" s="33"/>
      <c r="AEI154" s="33"/>
      <c r="AEJ154" s="33"/>
      <c r="AEK154" s="33"/>
      <c r="AEL154" s="33"/>
      <c r="AEM154" s="33"/>
      <c r="AEN154" s="33"/>
      <c r="AEO154" s="33"/>
      <c r="AEP154" s="33"/>
      <c r="AEQ154" s="33"/>
      <c r="AER154" s="33"/>
      <c r="AES154" s="33"/>
      <c r="AET154" s="33"/>
      <c r="AEU154" s="33"/>
      <c r="AEV154" s="33"/>
      <c r="AEW154" s="33"/>
      <c r="AEX154" s="33"/>
      <c r="AEY154" s="33"/>
      <c r="AEZ154" s="33"/>
      <c r="AFA154" s="33"/>
      <c r="AFB154" s="33"/>
      <c r="AFC154" s="33"/>
      <c r="AFD154" s="33"/>
      <c r="AFE154" s="33"/>
      <c r="AFF154" s="33"/>
      <c r="AFG154" s="33"/>
      <c r="AFH154" s="33"/>
      <c r="AFI154" s="33"/>
      <c r="AFJ154" s="33"/>
      <c r="AFK154" s="33"/>
      <c r="AFL154" s="33"/>
      <c r="AFM154" s="33"/>
      <c r="AFN154" s="33"/>
      <c r="AFO154" s="33"/>
      <c r="AFP154" s="33"/>
      <c r="AFQ154" s="33"/>
      <c r="AFR154" s="33"/>
      <c r="AFS154" s="33"/>
      <c r="AFT154" s="33"/>
      <c r="AFU154" s="33"/>
      <c r="AFV154" s="33"/>
      <c r="AFW154" s="33"/>
      <c r="AFX154" s="33"/>
      <c r="AFY154" s="33"/>
      <c r="AFZ154" s="33"/>
      <c r="AGA154" s="33"/>
      <c r="AGB154" s="33"/>
      <c r="AGC154" s="33"/>
      <c r="AGD154" s="33"/>
      <c r="AGE154" s="33"/>
      <c r="AGF154" s="33"/>
      <c r="AGG154" s="33"/>
      <c r="AGH154" s="33"/>
      <c r="AGI154" s="33"/>
      <c r="AGJ154" s="33"/>
      <c r="AGK154" s="33"/>
      <c r="AGL154" s="33"/>
      <c r="AGM154" s="33"/>
      <c r="AGN154" s="33"/>
      <c r="AGO154" s="33"/>
      <c r="AGP154" s="33"/>
      <c r="AGQ154" s="33"/>
      <c r="AGR154" s="33"/>
      <c r="AGS154" s="33"/>
      <c r="AGT154" s="33"/>
      <c r="AGU154" s="33"/>
      <c r="AGV154" s="33"/>
      <c r="AGW154" s="33"/>
      <c r="AGX154" s="33"/>
      <c r="AGY154" s="33"/>
      <c r="AGZ154" s="33"/>
      <c r="AHA154" s="33"/>
      <c r="AHB154" s="33"/>
      <c r="AHC154" s="33"/>
      <c r="AHD154" s="33"/>
      <c r="AHE154" s="33"/>
      <c r="AHF154" s="33"/>
      <c r="AHG154" s="33"/>
      <c r="AHH154" s="33"/>
      <c r="AHI154" s="33"/>
      <c r="AHJ154" s="33"/>
      <c r="AHK154" s="33"/>
      <c r="AHL154" s="33"/>
      <c r="AHM154" s="33"/>
      <c r="AHN154" s="33"/>
      <c r="AHO154" s="33"/>
      <c r="AHP154" s="33"/>
      <c r="AHQ154" s="33"/>
      <c r="AHR154" s="33"/>
      <c r="AHS154" s="33"/>
      <c r="AHT154" s="33"/>
      <c r="AHU154" s="33"/>
      <c r="AHV154" s="33"/>
      <c r="AHW154" s="33"/>
      <c r="AHX154" s="33"/>
      <c r="AHY154" s="33"/>
      <c r="AHZ154" s="33"/>
      <c r="AIA154" s="33"/>
      <c r="AIB154" s="33"/>
      <c r="AIC154" s="33"/>
      <c r="AID154" s="33"/>
      <c r="AIE154" s="33"/>
      <c r="AIF154" s="33"/>
      <c r="AIG154" s="33"/>
      <c r="AIH154" s="33"/>
      <c r="AII154" s="33"/>
      <c r="AIJ154" s="33"/>
      <c r="AIK154" s="33"/>
      <c r="AIL154" s="33"/>
      <c r="AIM154" s="33"/>
      <c r="AIN154" s="33"/>
      <c r="AIO154" s="33"/>
      <c r="AIP154" s="33"/>
      <c r="AIQ154" s="33"/>
      <c r="AIR154" s="33"/>
      <c r="AIS154" s="33"/>
      <c r="AIT154" s="33"/>
      <c r="AIU154" s="33"/>
      <c r="AIV154" s="33"/>
      <c r="AIW154" s="33"/>
      <c r="AIX154" s="33"/>
      <c r="AIY154" s="33"/>
      <c r="AIZ154" s="33"/>
      <c r="AJA154" s="33"/>
      <c r="AJB154" s="33"/>
      <c r="AJC154" s="33"/>
      <c r="AJD154" s="33"/>
      <c r="AJE154" s="33"/>
      <c r="AJF154" s="33"/>
      <c r="AJG154" s="33"/>
      <c r="AJH154" s="33"/>
      <c r="AJI154" s="33"/>
      <c r="AJJ154" s="33"/>
      <c r="AJK154" s="33"/>
      <c r="AJL154" s="33"/>
      <c r="AJM154" s="33"/>
      <c r="AJN154" s="33"/>
      <c r="AJO154" s="33"/>
      <c r="AJP154" s="33"/>
      <c r="AJQ154" s="33"/>
      <c r="AJR154" s="33"/>
      <c r="AJS154" s="33"/>
      <c r="AJT154" s="33"/>
      <c r="AJU154" s="33"/>
      <c r="AJV154" s="33"/>
      <c r="AJW154" s="33"/>
      <c r="AJX154" s="33"/>
      <c r="AJY154" s="33"/>
      <c r="AJZ154" s="33"/>
      <c r="AKA154" s="33"/>
      <c r="AKB154" s="33"/>
      <c r="AKC154" s="33"/>
      <c r="AKD154" s="33"/>
      <c r="AKE154" s="33"/>
      <c r="AKF154" s="33"/>
      <c r="AKG154" s="33"/>
      <c r="AKH154" s="33"/>
      <c r="AKI154" s="33"/>
      <c r="AKJ154" s="33"/>
      <c r="AKK154" s="33"/>
      <c r="AKL154" s="33"/>
      <c r="AKM154" s="33"/>
      <c r="AKN154" s="33"/>
      <c r="AKO154" s="33"/>
      <c r="AKP154" s="33"/>
      <c r="AKQ154" s="33"/>
      <c r="AKR154" s="33"/>
      <c r="AKS154" s="33"/>
      <c r="AKT154" s="33"/>
      <c r="AKU154" s="33"/>
      <c r="AKV154" s="33"/>
      <c r="AKW154" s="33"/>
      <c r="AKX154" s="33"/>
      <c r="AKY154" s="33"/>
      <c r="AKZ154" s="33"/>
      <c r="ALA154" s="33"/>
      <c r="ALB154" s="33"/>
      <c r="ALC154" s="33"/>
      <c r="ALD154" s="33"/>
      <c r="ALE154" s="33"/>
      <c r="ALF154" s="33"/>
      <c r="ALG154" s="33"/>
      <c r="ALH154" s="33"/>
      <c r="ALI154" s="33"/>
      <c r="ALJ154" s="33"/>
      <c r="ALK154" s="33"/>
      <c r="ALL154" s="33"/>
      <c r="ALM154" s="33"/>
      <c r="ALN154" s="33"/>
      <c r="ALO154" s="33"/>
      <c r="ALP154" s="33"/>
      <c r="ALQ154" s="33"/>
      <c r="ALR154" s="33"/>
      <c r="ALS154" s="33"/>
      <c r="ALT154" s="33"/>
      <c r="ALU154" s="33"/>
      <c r="ALV154" s="33"/>
      <c r="ALW154" s="33"/>
      <c r="ALX154" s="33"/>
      <c r="ALY154" s="33"/>
      <c r="ALZ154" s="33"/>
      <c r="AMA154" s="33"/>
      <c r="AMB154" s="33"/>
      <c r="AMC154" s="33"/>
      <c r="AMD154" s="33"/>
      <c r="AME154" s="33"/>
      <c r="AMF154" s="33"/>
      <c r="AMG154" s="33"/>
      <c r="AMH154" s="33"/>
      <c r="AMI154" s="33"/>
      <c r="AMJ154" s="33"/>
      <c r="AMK154" s="33"/>
      <c r="AML154" s="33"/>
      <c r="AMM154" s="33"/>
      <c r="AMN154" s="33"/>
      <c r="AMO154" s="33"/>
      <c r="AMP154" s="33"/>
      <c r="AMQ154" s="33"/>
      <c r="AMR154" s="33"/>
      <c r="AMS154" s="33"/>
      <c r="AMT154" s="33"/>
      <c r="AMU154" s="33"/>
      <c r="AMV154" s="33"/>
      <c r="AMW154" s="33"/>
      <c r="AMX154" s="33"/>
      <c r="AMY154" s="33"/>
      <c r="AMZ154" s="33"/>
      <c r="ANA154" s="33"/>
      <c r="ANB154" s="33"/>
      <c r="ANC154" s="33"/>
      <c r="AND154" s="33"/>
      <c r="ANE154" s="33"/>
      <c r="ANF154" s="33"/>
      <c r="ANG154" s="33"/>
      <c r="ANH154" s="33"/>
      <c r="ANI154" s="33"/>
      <c r="ANJ154" s="33"/>
      <c r="ANK154" s="33"/>
      <c r="ANL154" s="33"/>
      <c r="ANM154" s="33"/>
      <c r="ANN154" s="33"/>
      <c r="ANO154" s="33"/>
      <c r="ANP154" s="33"/>
      <c r="ANQ154" s="33"/>
      <c r="ANR154" s="33"/>
      <c r="ANS154" s="33"/>
      <c r="ANT154" s="33"/>
      <c r="ANU154" s="33"/>
      <c r="ANV154" s="33"/>
      <c r="ANW154" s="33"/>
      <c r="ANX154" s="33"/>
      <c r="ANY154" s="33"/>
      <c r="ANZ154" s="33"/>
      <c r="AOA154" s="33"/>
      <c r="AOB154" s="33"/>
      <c r="AOC154" s="33"/>
      <c r="AOD154" s="33"/>
      <c r="AOE154" s="33"/>
      <c r="AOF154" s="33"/>
      <c r="AOG154" s="33"/>
      <c r="AOH154" s="33"/>
      <c r="AOI154" s="33"/>
      <c r="AOJ154" s="33"/>
      <c r="AOK154" s="33"/>
      <c r="AOL154" s="33"/>
      <c r="AOM154" s="33"/>
      <c r="AON154" s="33"/>
      <c r="AOO154" s="33"/>
      <c r="AOP154" s="33"/>
      <c r="AOQ154" s="33"/>
      <c r="AOR154" s="33"/>
      <c r="AOS154" s="33"/>
      <c r="AOT154" s="33"/>
      <c r="AOU154" s="33"/>
      <c r="AOV154" s="33"/>
      <c r="AOW154" s="33"/>
      <c r="AOX154" s="33"/>
      <c r="AOY154" s="33"/>
      <c r="AOZ154" s="33"/>
      <c r="APA154" s="33"/>
      <c r="APB154" s="33"/>
      <c r="APC154" s="33"/>
      <c r="APD154" s="33"/>
      <c r="APE154" s="33"/>
      <c r="APF154" s="33"/>
      <c r="APG154" s="33"/>
      <c r="APH154" s="33"/>
      <c r="API154" s="33"/>
      <c r="APJ154" s="33"/>
      <c r="APK154" s="33"/>
      <c r="APL154" s="33"/>
      <c r="APM154" s="33"/>
      <c r="APN154" s="33"/>
      <c r="APO154" s="33"/>
      <c r="APP154" s="33"/>
      <c r="APQ154" s="33"/>
      <c r="APR154" s="33"/>
      <c r="APS154" s="33"/>
      <c r="APT154" s="33"/>
      <c r="APU154" s="33"/>
      <c r="APV154" s="33"/>
      <c r="APW154" s="33"/>
      <c r="APX154" s="33"/>
      <c r="APY154" s="33"/>
      <c r="APZ154" s="33"/>
      <c r="AQA154" s="33"/>
      <c r="AQB154" s="33"/>
      <c r="AQC154" s="33"/>
      <c r="AQD154" s="33"/>
      <c r="AQE154" s="33"/>
      <c r="AQF154" s="33"/>
      <c r="AQG154" s="33"/>
      <c r="AQH154" s="33"/>
      <c r="AQI154" s="33"/>
      <c r="AQJ154" s="33"/>
      <c r="AQK154" s="33"/>
      <c r="AQL154" s="33"/>
      <c r="AQM154" s="33"/>
      <c r="AQN154" s="33"/>
      <c r="AQO154" s="33"/>
      <c r="AQP154" s="33"/>
      <c r="AQQ154" s="33"/>
      <c r="AQR154" s="33"/>
      <c r="AQS154" s="33"/>
      <c r="AQT154" s="33"/>
      <c r="AQU154" s="33"/>
      <c r="AQV154" s="33"/>
      <c r="AQW154" s="33"/>
      <c r="AQX154" s="33"/>
      <c r="AQY154" s="33"/>
      <c r="AQZ154" s="33"/>
      <c r="ARA154" s="33"/>
      <c r="ARB154" s="33"/>
      <c r="ARC154" s="33"/>
      <c r="ARD154" s="33"/>
      <c r="ARE154" s="33"/>
      <c r="ARF154" s="33"/>
      <c r="ARG154" s="33"/>
      <c r="ARH154" s="33"/>
      <c r="ARI154" s="33"/>
      <c r="ARJ154" s="33"/>
      <c r="ARK154" s="33"/>
      <c r="ARL154" s="33"/>
      <c r="ARM154" s="33"/>
      <c r="ARN154" s="33"/>
      <c r="ARO154" s="33"/>
      <c r="ARP154" s="33"/>
      <c r="ARQ154" s="33"/>
      <c r="ARR154" s="33"/>
      <c r="ARS154" s="33"/>
      <c r="ART154" s="33"/>
      <c r="ARU154" s="33"/>
      <c r="ARV154" s="33"/>
      <c r="ARW154" s="33"/>
      <c r="ARX154" s="33"/>
      <c r="ARY154" s="33"/>
      <c r="ARZ154" s="33"/>
      <c r="ASA154" s="33"/>
      <c r="ASB154" s="33"/>
      <c r="ASC154" s="33"/>
      <c r="ASD154" s="33"/>
      <c r="ASE154" s="33"/>
      <c r="ASF154" s="33"/>
      <c r="ASG154" s="33"/>
      <c r="ASH154" s="33"/>
      <c r="ASI154" s="33"/>
      <c r="ASJ154" s="33"/>
      <c r="ASK154" s="33"/>
      <c r="ASL154" s="33"/>
      <c r="ASM154" s="33"/>
      <c r="ASN154" s="33"/>
      <c r="ASO154" s="33"/>
      <c r="ASP154" s="33"/>
      <c r="ASQ154" s="33"/>
      <c r="ASR154" s="33"/>
      <c r="ASS154" s="33"/>
      <c r="AST154" s="33"/>
      <c r="ASU154" s="33"/>
      <c r="ASV154" s="33"/>
      <c r="ASW154" s="33"/>
      <c r="ASX154" s="33"/>
      <c r="ASY154" s="33"/>
      <c r="ASZ154" s="33"/>
      <c r="ATA154" s="33"/>
      <c r="ATB154" s="33"/>
      <c r="ATC154" s="33"/>
      <c r="ATD154" s="33"/>
      <c r="ATE154" s="33"/>
      <c r="ATF154" s="33"/>
      <c r="ATG154" s="33"/>
      <c r="ATH154" s="33"/>
      <c r="ATI154" s="33"/>
      <c r="ATJ154" s="33"/>
      <c r="ATK154" s="33"/>
      <c r="ATL154" s="33"/>
      <c r="ATM154" s="33"/>
      <c r="ATN154" s="33"/>
      <c r="ATO154" s="33"/>
      <c r="ATP154" s="33"/>
      <c r="ATQ154" s="33"/>
      <c r="ATR154" s="33"/>
      <c r="ATS154" s="33"/>
      <c r="ATT154" s="33"/>
      <c r="ATU154" s="33"/>
      <c r="ATV154" s="33"/>
      <c r="ATW154" s="33"/>
      <c r="ATX154" s="33"/>
      <c r="ATY154" s="33"/>
      <c r="ATZ154" s="33"/>
      <c r="AUA154" s="33"/>
      <c r="AUB154" s="33"/>
      <c r="AUC154" s="33"/>
      <c r="AUD154" s="33"/>
      <c r="AUE154" s="33"/>
      <c r="AUF154" s="33"/>
      <c r="AUG154" s="33"/>
      <c r="AUH154" s="33"/>
      <c r="AUI154" s="33"/>
      <c r="AUJ154" s="33"/>
      <c r="AUK154" s="33"/>
      <c r="AUL154" s="33"/>
      <c r="AUM154" s="33"/>
      <c r="AUN154" s="33"/>
      <c r="AUO154" s="33"/>
      <c r="AUP154" s="33"/>
      <c r="AUQ154" s="33"/>
      <c r="AUR154" s="33"/>
      <c r="AUS154" s="33"/>
      <c r="AUT154" s="33"/>
      <c r="AUU154" s="33"/>
      <c r="AUV154" s="33"/>
      <c r="AUW154" s="33"/>
      <c r="AUX154" s="33"/>
      <c r="AUY154" s="33"/>
      <c r="AUZ154" s="33"/>
      <c r="AVA154" s="33"/>
      <c r="AVB154" s="33"/>
      <c r="AVC154" s="33"/>
      <c r="AVD154" s="33"/>
      <c r="AVE154" s="33"/>
      <c r="AVF154" s="33"/>
      <c r="AVG154" s="33"/>
      <c r="AVH154" s="33"/>
      <c r="AVI154" s="33"/>
      <c r="AVJ154" s="33"/>
      <c r="AVK154" s="33"/>
      <c r="AVL154" s="33"/>
      <c r="AVM154" s="33"/>
      <c r="AVN154" s="33"/>
      <c r="AVO154" s="33"/>
      <c r="AVP154" s="33"/>
      <c r="AVQ154" s="33"/>
      <c r="AVR154" s="33"/>
      <c r="AVS154" s="33"/>
      <c r="AVT154" s="33"/>
      <c r="AVU154" s="33"/>
      <c r="AVV154" s="33"/>
      <c r="AVW154" s="33"/>
      <c r="AVX154" s="33"/>
      <c r="AVY154" s="33"/>
      <c r="AVZ154" s="33"/>
      <c r="AWA154" s="33"/>
      <c r="AWB154" s="33"/>
      <c r="AWC154" s="33"/>
      <c r="AWD154" s="33"/>
      <c r="AWE154" s="33"/>
      <c r="AWF154" s="33"/>
      <c r="AWG154" s="33"/>
      <c r="AWH154" s="33"/>
      <c r="AWI154" s="33"/>
      <c r="AWJ154" s="33"/>
      <c r="AWK154" s="33"/>
      <c r="AWL154" s="33"/>
      <c r="AWM154" s="33"/>
      <c r="AWN154" s="33"/>
      <c r="AWO154" s="33"/>
      <c r="AWP154" s="33"/>
      <c r="AWQ154" s="33"/>
      <c r="AWR154" s="33"/>
      <c r="AWS154" s="33"/>
      <c r="AWT154" s="33"/>
      <c r="AWU154" s="33"/>
      <c r="AWV154" s="33"/>
      <c r="AWW154" s="33"/>
      <c r="AWX154" s="33"/>
      <c r="AWY154" s="33"/>
      <c r="AWZ154" s="33"/>
      <c r="AXA154" s="33"/>
      <c r="AXB154" s="33"/>
      <c r="AXC154" s="33"/>
      <c r="AXD154" s="33"/>
      <c r="AXE154" s="33"/>
      <c r="AXF154" s="33"/>
      <c r="AXG154" s="33"/>
      <c r="AXH154" s="33"/>
      <c r="AXI154" s="33"/>
      <c r="AXJ154" s="33"/>
      <c r="AXK154" s="33"/>
      <c r="AXL154" s="33"/>
      <c r="AXM154" s="33"/>
      <c r="AXN154" s="33"/>
      <c r="AXO154" s="33"/>
      <c r="AXP154" s="33"/>
      <c r="AXQ154" s="33"/>
      <c r="AXR154" s="33"/>
      <c r="AXS154" s="33"/>
      <c r="AXT154" s="33"/>
      <c r="AXU154" s="33"/>
      <c r="AXV154" s="33"/>
      <c r="AXW154" s="33"/>
      <c r="AXX154" s="33"/>
      <c r="AXY154" s="33"/>
      <c r="AXZ154" s="33"/>
      <c r="AYA154" s="33"/>
      <c r="AYB154" s="33"/>
      <c r="AYC154" s="33"/>
      <c r="AYD154" s="33"/>
      <c r="AYE154" s="33"/>
      <c r="AYF154" s="33"/>
      <c r="AYG154" s="33"/>
      <c r="AYH154" s="33"/>
      <c r="AYI154" s="33"/>
      <c r="AYJ154" s="33"/>
      <c r="AYK154" s="33"/>
      <c r="AYL154" s="33"/>
      <c r="AYM154" s="33"/>
      <c r="AYN154" s="33"/>
      <c r="AYO154" s="33"/>
      <c r="AYP154" s="33"/>
      <c r="AYQ154" s="33"/>
      <c r="AYR154" s="33"/>
      <c r="AYS154" s="33"/>
      <c r="AYT154" s="33"/>
      <c r="AYU154" s="33"/>
      <c r="AYV154" s="33"/>
      <c r="AYW154" s="33"/>
      <c r="AYX154" s="33"/>
      <c r="AYY154" s="33"/>
      <c r="AYZ154" s="33"/>
      <c r="AZA154" s="33"/>
      <c r="AZB154" s="33"/>
      <c r="AZC154" s="33"/>
      <c r="AZD154" s="33"/>
      <c r="AZE154" s="33"/>
      <c r="AZF154" s="33"/>
      <c r="AZG154" s="33"/>
      <c r="AZH154" s="33"/>
      <c r="AZI154" s="33"/>
      <c r="AZJ154" s="33"/>
      <c r="AZK154" s="33"/>
      <c r="AZL154" s="33"/>
      <c r="AZM154" s="33"/>
      <c r="AZN154" s="33"/>
      <c r="AZO154" s="33"/>
      <c r="AZP154" s="33"/>
      <c r="AZQ154" s="33"/>
      <c r="AZR154" s="33"/>
      <c r="AZS154" s="33"/>
      <c r="AZT154" s="33"/>
      <c r="AZU154" s="33"/>
      <c r="AZV154" s="33"/>
      <c r="AZW154" s="33"/>
      <c r="AZX154" s="33"/>
      <c r="AZY154" s="33"/>
      <c r="AZZ154" s="33"/>
      <c r="BAA154" s="33"/>
      <c r="BAB154" s="33"/>
      <c r="BAC154" s="33"/>
      <c r="BAD154" s="33"/>
      <c r="BAE154" s="33"/>
      <c r="BAF154" s="33"/>
      <c r="BAG154" s="33"/>
      <c r="BAH154" s="33"/>
      <c r="BAI154" s="33"/>
      <c r="BAJ154" s="33"/>
      <c r="BAK154" s="33"/>
      <c r="BAL154" s="33"/>
      <c r="BAM154" s="33"/>
      <c r="BAN154" s="33"/>
      <c r="BAO154" s="33"/>
      <c r="BAP154" s="33"/>
      <c r="BAQ154" s="33"/>
      <c r="BAR154" s="33"/>
      <c r="BAS154" s="33"/>
      <c r="BAT154" s="33"/>
      <c r="BAU154" s="33"/>
      <c r="BAV154" s="33"/>
      <c r="BAW154" s="33"/>
      <c r="BAX154" s="33"/>
      <c r="BAY154" s="33"/>
      <c r="BAZ154" s="33"/>
      <c r="BBA154" s="33"/>
    </row>
    <row r="155" spans="1:1405" ht="68.25" customHeight="1" x14ac:dyDescent="0.25">
      <c r="A155" s="10">
        <v>153</v>
      </c>
      <c r="B155" s="29" t="s">
        <v>19</v>
      </c>
      <c r="C155" s="29" t="s">
        <v>803</v>
      </c>
      <c r="D155" s="29" t="s">
        <v>36</v>
      </c>
      <c r="E155" s="29" t="s">
        <v>76</v>
      </c>
      <c r="F155" s="64" t="s">
        <v>12</v>
      </c>
      <c r="G155" s="29" t="s">
        <v>77</v>
      </c>
      <c r="H155" s="29" t="s">
        <v>78</v>
      </c>
      <c r="I155" s="29" t="s">
        <v>733</v>
      </c>
      <c r="J155" s="48"/>
    </row>
    <row r="156" spans="1:1405" ht="45.75" customHeight="1" x14ac:dyDescent="0.25">
      <c r="A156" s="10">
        <v>154</v>
      </c>
      <c r="B156" s="8" t="s">
        <v>19</v>
      </c>
      <c r="C156" s="8" t="s">
        <v>413</v>
      </c>
      <c r="D156" s="9" t="s">
        <v>30</v>
      </c>
      <c r="E156" s="8" t="s">
        <v>25</v>
      </c>
      <c r="F156" s="13" t="s">
        <v>414</v>
      </c>
      <c r="G156" s="8" t="s">
        <v>12</v>
      </c>
      <c r="H156" s="8" t="s">
        <v>243</v>
      </c>
      <c r="I156" s="12" t="s">
        <v>726</v>
      </c>
      <c r="J156" s="48"/>
    </row>
    <row r="157" spans="1:1405" ht="68.25" customHeight="1" x14ac:dyDescent="0.25">
      <c r="A157" s="10">
        <v>155</v>
      </c>
      <c r="B157" s="8" t="s">
        <v>19</v>
      </c>
      <c r="C157" s="8" t="s">
        <v>418</v>
      </c>
      <c r="D157" s="9" t="s">
        <v>30</v>
      </c>
      <c r="E157" s="8" t="s">
        <v>25</v>
      </c>
      <c r="F157" s="13" t="s">
        <v>419</v>
      </c>
      <c r="G157" s="8" t="s">
        <v>12</v>
      </c>
      <c r="H157" s="8" t="s">
        <v>420</v>
      </c>
      <c r="I157" s="12" t="s">
        <v>836</v>
      </c>
      <c r="J157" s="48"/>
    </row>
    <row r="158" spans="1:1405" ht="90.75" customHeight="1" x14ac:dyDescent="0.25">
      <c r="A158" s="10">
        <v>156</v>
      </c>
      <c r="B158" s="29" t="s">
        <v>19</v>
      </c>
      <c r="C158" s="29" t="s">
        <v>421</v>
      </c>
      <c r="D158" s="9" t="s">
        <v>30</v>
      </c>
      <c r="E158" s="29" t="s">
        <v>25</v>
      </c>
      <c r="F158" s="13" t="s">
        <v>422</v>
      </c>
      <c r="G158" s="8" t="s">
        <v>12</v>
      </c>
      <c r="H158" s="8" t="s">
        <v>420</v>
      </c>
      <c r="I158" s="29" t="s">
        <v>820</v>
      </c>
      <c r="J158" s="48"/>
    </row>
    <row r="159" spans="1:1405" ht="63.75" customHeight="1" x14ac:dyDescent="0.25">
      <c r="A159" s="10">
        <v>157</v>
      </c>
      <c r="B159" s="29" t="s">
        <v>19</v>
      </c>
      <c r="C159" s="29" t="s">
        <v>840</v>
      </c>
      <c r="D159" s="9" t="s">
        <v>30</v>
      </c>
      <c r="E159" s="29" t="s">
        <v>25</v>
      </c>
      <c r="F159" s="13" t="s">
        <v>423</v>
      </c>
      <c r="G159" s="8" t="s">
        <v>12</v>
      </c>
      <c r="H159" s="8" t="s">
        <v>420</v>
      </c>
      <c r="I159" s="29" t="s">
        <v>837</v>
      </c>
      <c r="J159" s="48"/>
    </row>
    <row r="160" spans="1:1405" ht="73.5" customHeight="1" x14ac:dyDescent="0.25">
      <c r="A160" s="10">
        <v>158</v>
      </c>
      <c r="B160" s="9" t="s">
        <v>8</v>
      </c>
      <c r="C160" s="9" t="s">
        <v>438</v>
      </c>
      <c r="D160" s="29" t="s">
        <v>30</v>
      </c>
      <c r="E160" s="9" t="s">
        <v>86</v>
      </c>
      <c r="F160" s="13" t="s">
        <v>439</v>
      </c>
      <c r="G160" s="29" t="s">
        <v>12</v>
      </c>
      <c r="H160" s="29" t="s">
        <v>440</v>
      </c>
      <c r="I160" s="9" t="s">
        <v>814</v>
      </c>
      <c r="J160" s="48"/>
    </row>
    <row r="161" spans="1:28" ht="72.75" customHeight="1" x14ac:dyDescent="0.25">
      <c r="A161" s="10">
        <v>159</v>
      </c>
      <c r="B161" s="9" t="s">
        <v>90</v>
      </c>
      <c r="C161" s="6" t="s">
        <v>441</v>
      </c>
      <c r="D161" s="8" t="s">
        <v>30</v>
      </c>
      <c r="E161" s="6" t="s">
        <v>31</v>
      </c>
      <c r="F161" s="13" t="s">
        <v>442</v>
      </c>
      <c r="G161" s="8" t="s">
        <v>12</v>
      </c>
      <c r="H161" s="12" t="s">
        <v>440</v>
      </c>
      <c r="I161" s="9" t="s">
        <v>791</v>
      </c>
      <c r="J161" s="48"/>
    </row>
    <row r="162" spans="1:28" ht="77.25" customHeight="1" x14ac:dyDescent="0.25">
      <c r="A162" s="10">
        <v>160</v>
      </c>
      <c r="B162" s="9" t="s">
        <v>19</v>
      </c>
      <c r="C162" s="6" t="s">
        <v>443</v>
      </c>
      <c r="D162" s="8" t="s">
        <v>41</v>
      </c>
      <c r="E162" s="9" t="s">
        <v>86</v>
      </c>
      <c r="F162" s="13" t="s">
        <v>444</v>
      </c>
      <c r="G162" s="8" t="s">
        <v>12</v>
      </c>
      <c r="H162" s="12" t="s">
        <v>440</v>
      </c>
      <c r="I162" s="9" t="s">
        <v>821</v>
      </c>
      <c r="J162" s="48"/>
    </row>
    <row r="163" spans="1:28" ht="123.75" customHeight="1" x14ac:dyDescent="0.25">
      <c r="A163" s="10">
        <v>161</v>
      </c>
      <c r="B163" s="8" t="s">
        <v>8</v>
      </c>
      <c r="C163" s="9" t="s">
        <v>619</v>
      </c>
      <c r="D163" s="29" t="s">
        <v>41</v>
      </c>
      <c r="E163" s="8" t="s">
        <v>98</v>
      </c>
      <c r="F163" s="64" t="s">
        <v>449</v>
      </c>
      <c r="G163" s="8" t="s">
        <v>12</v>
      </c>
      <c r="H163" s="8" t="s">
        <v>243</v>
      </c>
      <c r="I163" s="29" t="s">
        <v>710</v>
      </c>
      <c r="J163" s="48"/>
    </row>
    <row r="164" spans="1:28" ht="93" customHeight="1" x14ac:dyDescent="0.25">
      <c r="A164" s="10">
        <v>162</v>
      </c>
      <c r="B164" s="29" t="s">
        <v>19</v>
      </c>
      <c r="C164" s="9" t="s">
        <v>450</v>
      </c>
      <c r="D164" s="29" t="s">
        <v>41</v>
      </c>
      <c r="E164" s="29" t="s">
        <v>134</v>
      </c>
      <c r="F164" s="64" t="s">
        <v>636</v>
      </c>
      <c r="G164" s="8" t="s">
        <v>12</v>
      </c>
      <c r="H164" s="8" t="s">
        <v>243</v>
      </c>
      <c r="I164" s="29" t="s">
        <v>689</v>
      </c>
      <c r="J164" s="48"/>
    </row>
    <row r="165" spans="1:28" s="55" customFormat="1" ht="73.5" customHeight="1" x14ac:dyDescent="0.25">
      <c r="A165" s="63">
        <v>163</v>
      </c>
      <c r="B165" s="64" t="s">
        <v>794</v>
      </c>
      <c r="C165" s="59" t="s">
        <v>451</v>
      </c>
      <c r="D165" s="29" t="s">
        <v>41</v>
      </c>
      <c r="E165" s="64" t="s">
        <v>66</v>
      </c>
      <c r="F165" s="64" t="s">
        <v>452</v>
      </c>
      <c r="G165" s="64" t="s">
        <v>12</v>
      </c>
      <c r="H165" s="64" t="s">
        <v>243</v>
      </c>
      <c r="I165" s="64" t="s">
        <v>862</v>
      </c>
      <c r="J165" s="87"/>
      <c r="K165" s="87"/>
      <c r="L165" s="87"/>
      <c r="M165" s="87"/>
      <c r="N165" s="87"/>
      <c r="O165" s="87"/>
      <c r="P165" s="87"/>
      <c r="Q165" s="87"/>
      <c r="R165" s="87"/>
      <c r="S165" s="87"/>
      <c r="T165" s="87"/>
      <c r="U165" s="87"/>
      <c r="V165" s="87"/>
      <c r="W165" s="87"/>
      <c r="X165" s="87"/>
      <c r="Y165" s="87"/>
      <c r="Z165" s="87"/>
      <c r="AA165" s="87"/>
      <c r="AB165" s="87"/>
    </row>
    <row r="166" spans="1:28" ht="58.5" customHeight="1" x14ac:dyDescent="0.25">
      <c r="A166" s="10">
        <v>164</v>
      </c>
      <c r="B166" s="29" t="s">
        <v>19</v>
      </c>
      <c r="C166" s="9" t="s">
        <v>453</v>
      </c>
      <c r="D166" s="29" t="s">
        <v>41</v>
      </c>
      <c r="E166" s="29" t="s">
        <v>134</v>
      </c>
      <c r="F166" s="64" t="s">
        <v>454</v>
      </c>
      <c r="G166" s="8" t="s">
        <v>12</v>
      </c>
      <c r="H166" s="8" t="s">
        <v>243</v>
      </c>
      <c r="I166" s="29" t="s">
        <v>721</v>
      </c>
      <c r="J166" s="48"/>
    </row>
    <row r="167" spans="1:28" ht="81.75" customHeight="1" x14ac:dyDescent="0.25">
      <c r="A167" s="10">
        <v>165</v>
      </c>
      <c r="B167" s="8" t="s">
        <v>19</v>
      </c>
      <c r="C167" s="9" t="s">
        <v>455</v>
      </c>
      <c r="D167" s="29" t="s">
        <v>41</v>
      </c>
      <c r="E167" s="8" t="s">
        <v>134</v>
      </c>
      <c r="F167" s="64" t="s">
        <v>456</v>
      </c>
      <c r="G167" s="8" t="s">
        <v>12</v>
      </c>
      <c r="H167" s="8" t="s">
        <v>243</v>
      </c>
      <c r="I167" s="8" t="s">
        <v>687</v>
      </c>
      <c r="J167" s="48"/>
    </row>
    <row r="168" spans="1:28" ht="95.25" customHeight="1" x14ac:dyDescent="0.25">
      <c r="A168" s="10">
        <v>166</v>
      </c>
      <c r="B168" s="29" t="s">
        <v>19</v>
      </c>
      <c r="C168" s="9" t="s">
        <v>457</v>
      </c>
      <c r="D168" s="29" t="s">
        <v>41</v>
      </c>
      <c r="E168" s="29" t="s">
        <v>458</v>
      </c>
      <c r="F168" s="64" t="s">
        <v>841</v>
      </c>
      <c r="G168" s="8" t="s">
        <v>12</v>
      </c>
      <c r="H168" s="8" t="s">
        <v>243</v>
      </c>
      <c r="I168" s="29" t="s">
        <v>823</v>
      </c>
      <c r="J168" s="48"/>
    </row>
    <row r="169" spans="1:28" ht="81.75" customHeight="1" x14ac:dyDescent="0.25">
      <c r="A169" s="10">
        <v>167</v>
      </c>
      <c r="B169" s="29" t="s">
        <v>19</v>
      </c>
      <c r="C169" s="9" t="s">
        <v>459</v>
      </c>
      <c r="D169" s="29" t="s">
        <v>41</v>
      </c>
      <c r="E169" s="29" t="s">
        <v>25</v>
      </c>
      <c r="F169" s="64" t="s">
        <v>460</v>
      </c>
      <c r="G169" s="8" t="s">
        <v>12</v>
      </c>
      <c r="H169" s="8" t="s">
        <v>243</v>
      </c>
      <c r="I169" s="29" t="s">
        <v>725</v>
      </c>
      <c r="J169" s="48"/>
    </row>
    <row r="170" spans="1:28" ht="85.5" customHeight="1" x14ac:dyDescent="0.25">
      <c r="A170" s="10">
        <v>168</v>
      </c>
      <c r="B170" s="29" t="s">
        <v>19</v>
      </c>
      <c r="C170" s="9" t="s">
        <v>461</v>
      </c>
      <c r="D170" s="29" t="s">
        <v>41</v>
      </c>
      <c r="E170" s="29" t="s">
        <v>25</v>
      </c>
      <c r="F170" s="64" t="s">
        <v>462</v>
      </c>
      <c r="G170" s="8" t="s">
        <v>12</v>
      </c>
      <c r="H170" s="29" t="s">
        <v>243</v>
      </c>
      <c r="I170" s="29" t="s">
        <v>838</v>
      </c>
      <c r="J170" s="48"/>
    </row>
    <row r="171" spans="1:28" s="55" customFormat="1" ht="92.25" customHeight="1" x14ac:dyDescent="0.25">
      <c r="A171" s="63">
        <v>169</v>
      </c>
      <c r="B171" s="64" t="s">
        <v>19</v>
      </c>
      <c r="C171" s="59" t="s">
        <v>463</v>
      </c>
      <c r="D171" s="29" t="s">
        <v>41</v>
      </c>
      <c r="E171" s="64" t="s">
        <v>134</v>
      </c>
      <c r="F171" s="64" t="s">
        <v>464</v>
      </c>
      <c r="G171" s="64" t="s">
        <v>12</v>
      </c>
      <c r="H171" s="64" t="s">
        <v>243</v>
      </c>
      <c r="I171" s="64" t="s">
        <v>804</v>
      </c>
      <c r="J171" s="58"/>
    </row>
    <row r="172" spans="1:28" ht="48.75" customHeight="1" x14ac:dyDescent="0.25">
      <c r="A172" s="10">
        <v>170</v>
      </c>
      <c r="B172" s="6" t="s">
        <v>19</v>
      </c>
      <c r="C172" s="6" t="s">
        <v>532</v>
      </c>
      <c r="D172" s="8" t="s">
        <v>30</v>
      </c>
      <c r="E172" s="6" t="s">
        <v>80</v>
      </c>
      <c r="F172" s="64" t="s">
        <v>12</v>
      </c>
      <c r="G172" s="8" t="s">
        <v>533</v>
      </c>
      <c r="H172" s="8" t="s">
        <v>534</v>
      </c>
      <c r="I172" s="9" t="s">
        <v>704</v>
      </c>
      <c r="J172" s="48"/>
    </row>
    <row r="173" spans="1:28" ht="48.75" customHeight="1" x14ac:dyDescent="0.25">
      <c r="A173" s="10">
        <v>171</v>
      </c>
      <c r="B173" s="6" t="s">
        <v>19</v>
      </c>
      <c r="C173" s="6" t="s">
        <v>535</v>
      </c>
      <c r="D173" s="8" t="s">
        <v>41</v>
      </c>
      <c r="E173" s="6" t="s">
        <v>86</v>
      </c>
      <c r="F173" s="64" t="s">
        <v>536</v>
      </c>
      <c r="G173" s="8" t="s">
        <v>12</v>
      </c>
      <c r="H173" s="9" t="s">
        <v>537</v>
      </c>
      <c r="I173" s="6" t="s">
        <v>815</v>
      </c>
      <c r="J173" s="48"/>
    </row>
    <row r="174" spans="1:28" ht="48.75" customHeight="1" x14ac:dyDescent="0.25">
      <c r="A174" s="10">
        <v>172</v>
      </c>
      <c r="B174" s="9" t="s">
        <v>19</v>
      </c>
      <c r="C174" s="9" t="s">
        <v>538</v>
      </c>
      <c r="D174" s="8" t="s">
        <v>41</v>
      </c>
      <c r="E174" s="9" t="s">
        <v>31</v>
      </c>
      <c r="F174" s="64" t="s">
        <v>508</v>
      </c>
      <c r="G174" s="8" t="s">
        <v>12</v>
      </c>
      <c r="H174" s="9" t="s">
        <v>539</v>
      </c>
      <c r="I174" s="9" t="s">
        <v>799</v>
      </c>
      <c r="J174" s="18"/>
      <c r="K174" s="18"/>
      <c r="L174" s="18"/>
      <c r="M174" s="18"/>
      <c r="N174" s="18"/>
      <c r="O174" s="18"/>
      <c r="P174" s="18"/>
      <c r="Q174" s="18"/>
      <c r="R174" s="18"/>
      <c r="S174" s="18"/>
      <c r="T174" s="18"/>
      <c r="U174" s="18"/>
      <c r="V174" s="18"/>
      <c r="W174" s="18"/>
      <c r="X174" s="18"/>
      <c r="Y174" s="18"/>
      <c r="Z174" s="18"/>
      <c r="AA174" s="18"/>
      <c r="AB174" s="18"/>
    </row>
    <row r="175" spans="1:28" ht="75.75" customHeight="1" x14ac:dyDescent="0.25">
      <c r="A175" s="10">
        <v>173</v>
      </c>
      <c r="B175" s="6" t="s">
        <v>19</v>
      </c>
      <c r="C175" s="6" t="s">
        <v>540</v>
      </c>
      <c r="D175" s="8" t="s">
        <v>41</v>
      </c>
      <c r="E175" s="6" t="s">
        <v>541</v>
      </c>
      <c r="F175" s="64" t="s">
        <v>542</v>
      </c>
      <c r="G175" s="8" t="s">
        <v>12</v>
      </c>
      <c r="H175" s="6" t="s">
        <v>543</v>
      </c>
      <c r="I175" s="6" t="s">
        <v>819</v>
      </c>
      <c r="J175" s="18"/>
      <c r="K175" s="18"/>
      <c r="L175" s="18"/>
      <c r="M175" s="18"/>
      <c r="N175" s="18"/>
      <c r="O175" s="18"/>
      <c r="P175" s="18"/>
      <c r="Q175" s="18"/>
      <c r="R175" s="18"/>
      <c r="S175" s="18"/>
      <c r="T175" s="18"/>
      <c r="U175" s="18"/>
      <c r="V175" s="18"/>
      <c r="W175" s="18"/>
      <c r="X175" s="18"/>
      <c r="Y175" s="18"/>
      <c r="Z175" s="18"/>
      <c r="AA175" s="18"/>
      <c r="AB175" s="18"/>
    </row>
    <row r="176" spans="1:28" ht="75.75" customHeight="1" x14ac:dyDescent="0.25">
      <c r="A176" s="10">
        <v>174</v>
      </c>
      <c r="B176" s="6" t="s">
        <v>19</v>
      </c>
      <c r="C176" s="6" t="s">
        <v>544</v>
      </c>
      <c r="D176" s="8" t="s">
        <v>41</v>
      </c>
      <c r="E176" s="6" t="s">
        <v>86</v>
      </c>
      <c r="F176" s="64" t="s">
        <v>545</v>
      </c>
      <c r="G176" s="8" t="s">
        <v>12</v>
      </c>
      <c r="H176" s="6" t="s">
        <v>546</v>
      </c>
      <c r="I176" s="9" t="s">
        <v>825</v>
      </c>
      <c r="J176" s="18"/>
      <c r="K176" s="18"/>
      <c r="L176" s="18"/>
      <c r="M176" s="18"/>
      <c r="N176" s="18"/>
      <c r="O176" s="18"/>
      <c r="P176" s="18"/>
      <c r="Q176" s="18"/>
      <c r="R176" s="18"/>
      <c r="S176" s="18"/>
      <c r="T176" s="18"/>
      <c r="U176" s="18"/>
      <c r="V176" s="18"/>
      <c r="W176" s="18"/>
      <c r="X176" s="18"/>
      <c r="Y176" s="18"/>
      <c r="Z176" s="18"/>
      <c r="AA176" s="18"/>
      <c r="AB176" s="18"/>
    </row>
    <row r="177" spans="1:1405" ht="75.75" customHeight="1" x14ac:dyDescent="0.25">
      <c r="A177" s="10">
        <v>175</v>
      </c>
      <c r="B177" s="6" t="s">
        <v>19</v>
      </c>
      <c r="C177" s="6" t="s">
        <v>547</v>
      </c>
      <c r="D177" s="8" t="s">
        <v>41</v>
      </c>
      <c r="E177" s="9" t="s">
        <v>329</v>
      </c>
      <c r="F177" s="64" t="s">
        <v>548</v>
      </c>
      <c r="G177" s="8" t="s">
        <v>12</v>
      </c>
      <c r="H177" s="9" t="s">
        <v>549</v>
      </c>
      <c r="I177" s="9" t="s">
        <v>801</v>
      </c>
      <c r="J177" s="18"/>
      <c r="K177" s="18"/>
      <c r="L177" s="18"/>
      <c r="M177" s="18"/>
      <c r="N177" s="18"/>
      <c r="O177" s="18"/>
      <c r="P177" s="18"/>
      <c r="Q177" s="18"/>
      <c r="R177" s="18"/>
      <c r="S177" s="18"/>
      <c r="T177" s="18"/>
      <c r="U177" s="18"/>
      <c r="V177" s="18"/>
      <c r="W177" s="18"/>
      <c r="X177" s="18"/>
      <c r="Y177" s="18"/>
      <c r="Z177" s="18"/>
      <c r="AA177" s="18"/>
      <c r="AB177" s="18"/>
    </row>
    <row r="178" spans="1:1405" ht="84.75" customHeight="1" x14ac:dyDescent="0.25">
      <c r="A178" s="10">
        <v>176</v>
      </c>
      <c r="B178" s="9" t="s">
        <v>19</v>
      </c>
      <c r="C178" s="9" t="s">
        <v>550</v>
      </c>
      <c r="D178" s="29" t="s">
        <v>36</v>
      </c>
      <c r="E178" s="9" t="s">
        <v>31</v>
      </c>
      <c r="F178" s="64" t="s">
        <v>551</v>
      </c>
      <c r="G178" s="29" t="s">
        <v>12</v>
      </c>
      <c r="H178" s="9" t="s">
        <v>552</v>
      </c>
      <c r="I178" s="9" t="s">
        <v>553</v>
      </c>
      <c r="J178" s="48"/>
    </row>
    <row r="179" spans="1:1405" ht="85.5" customHeight="1" x14ac:dyDescent="0.25">
      <c r="A179" s="10">
        <v>177</v>
      </c>
      <c r="B179" s="6" t="s">
        <v>19</v>
      </c>
      <c r="C179" s="9" t="s">
        <v>554</v>
      </c>
      <c r="D179" s="8" t="s">
        <v>41</v>
      </c>
      <c r="E179" s="6" t="s">
        <v>86</v>
      </c>
      <c r="F179" s="64" t="s">
        <v>555</v>
      </c>
      <c r="G179" s="8" t="s">
        <v>12</v>
      </c>
      <c r="H179" s="6" t="s">
        <v>539</v>
      </c>
      <c r="I179" s="6" t="s">
        <v>556</v>
      </c>
      <c r="J179" s="18"/>
      <c r="K179" s="18"/>
      <c r="L179" s="18"/>
      <c r="M179" s="18"/>
      <c r="N179" s="18"/>
      <c r="O179" s="18"/>
      <c r="P179" s="18"/>
      <c r="Q179" s="18"/>
      <c r="R179" s="18"/>
      <c r="S179" s="18"/>
      <c r="T179" s="18"/>
      <c r="U179" s="18"/>
      <c r="V179" s="18"/>
      <c r="W179" s="18"/>
      <c r="X179" s="18"/>
      <c r="Y179" s="18"/>
      <c r="Z179" s="18"/>
      <c r="AA179" s="18"/>
      <c r="AB179" s="18"/>
    </row>
    <row r="180" spans="1:1405" ht="51.75" customHeight="1" x14ac:dyDescent="0.25">
      <c r="A180" s="10">
        <v>178</v>
      </c>
      <c r="B180" s="9" t="s">
        <v>19</v>
      </c>
      <c r="C180" s="9" t="s">
        <v>557</v>
      </c>
      <c r="D180" s="8" t="s">
        <v>41</v>
      </c>
      <c r="E180" s="9" t="s">
        <v>86</v>
      </c>
      <c r="F180" s="64" t="s">
        <v>558</v>
      </c>
      <c r="G180" s="8" t="s">
        <v>12</v>
      </c>
      <c r="H180" s="9" t="s">
        <v>559</v>
      </c>
      <c r="I180" s="9" t="s">
        <v>709</v>
      </c>
      <c r="J180" s="48"/>
    </row>
    <row r="181" spans="1:1405" ht="110.25" customHeight="1" x14ac:dyDescent="0.25">
      <c r="A181" s="10">
        <v>179</v>
      </c>
      <c r="B181" s="9" t="s">
        <v>19</v>
      </c>
      <c r="C181" s="9" t="s">
        <v>560</v>
      </c>
      <c r="D181" s="13" t="s">
        <v>41</v>
      </c>
      <c r="E181" s="9" t="s">
        <v>561</v>
      </c>
      <c r="F181" s="64" t="s">
        <v>562</v>
      </c>
      <c r="G181" s="29" t="s">
        <v>12</v>
      </c>
      <c r="H181" s="9" t="s">
        <v>539</v>
      </c>
      <c r="I181" s="9" t="s">
        <v>818</v>
      </c>
      <c r="J181" s="48"/>
    </row>
    <row r="182" spans="1:1405" ht="107.25" customHeight="1" x14ac:dyDescent="0.25">
      <c r="A182" s="10">
        <v>180</v>
      </c>
      <c r="B182" s="9" t="s">
        <v>19</v>
      </c>
      <c r="C182" s="6" t="s">
        <v>563</v>
      </c>
      <c r="D182" s="8" t="s">
        <v>41</v>
      </c>
      <c r="E182" s="9" t="s">
        <v>98</v>
      </c>
      <c r="F182" s="64" t="s">
        <v>564</v>
      </c>
      <c r="G182" s="8" t="s">
        <v>12</v>
      </c>
      <c r="H182" s="9" t="s">
        <v>539</v>
      </c>
      <c r="I182" s="9" t="s">
        <v>727</v>
      </c>
      <c r="J182" s="48"/>
    </row>
    <row r="183" spans="1:1405" ht="122.25" customHeight="1" x14ac:dyDescent="0.25">
      <c r="A183" s="10">
        <v>181</v>
      </c>
      <c r="B183" s="56" t="s">
        <v>650</v>
      </c>
      <c r="C183" s="56" t="s">
        <v>565</v>
      </c>
      <c r="D183" s="57" t="s">
        <v>41</v>
      </c>
      <c r="E183" s="56" t="s">
        <v>16</v>
      </c>
      <c r="F183" s="57" t="s">
        <v>566</v>
      </c>
      <c r="G183" s="57" t="s">
        <v>12</v>
      </c>
      <c r="H183" s="56" t="s">
        <v>539</v>
      </c>
      <c r="I183" s="56" t="s">
        <v>833</v>
      </c>
      <c r="J183" s="48"/>
    </row>
    <row r="184" spans="1:1405" ht="120" customHeight="1" x14ac:dyDescent="0.25">
      <c r="A184" s="10">
        <v>182</v>
      </c>
      <c r="B184" s="9" t="s">
        <v>19</v>
      </c>
      <c r="C184" s="9" t="s">
        <v>567</v>
      </c>
      <c r="D184" s="29" t="s">
        <v>41</v>
      </c>
      <c r="E184" s="9" t="s">
        <v>568</v>
      </c>
      <c r="F184" s="64" t="s">
        <v>569</v>
      </c>
      <c r="G184" s="29" t="s">
        <v>12</v>
      </c>
      <c r="H184" s="9" t="s">
        <v>539</v>
      </c>
      <c r="I184" s="9" t="s">
        <v>708</v>
      </c>
      <c r="J184" s="48"/>
    </row>
    <row r="185" spans="1:1405" ht="91.5" customHeight="1" x14ac:dyDescent="0.25">
      <c r="A185" s="10">
        <v>183</v>
      </c>
      <c r="B185" s="9" t="s">
        <v>8</v>
      </c>
      <c r="C185" s="6" t="s">
        <v>570</v>
      </c>
      <c r="D185" s="8" t="s">
        <v>36</v>
      </c>
      <c r="E185" s="29" t="s">
        <v>320</v>
      </c>
      <c r="F185" s="64" t="s">
        <v>571</v>
      </c>
      <c r="G185" s="8" t="s">
        <v>12</v>
      </c>
      <c r="H185" s="29" t="s">
        <v>572</v>
      </c>
      <c r="I185" s="29" t="s">
        <v>573</v>
      </c>
      <c r="J185" s="48"/>
    </row>
    <row r="186" spans="1:1405" ht="91.5" customHeight="1" x14ac:dyDescent="0.25">
      <c r="A186" s="10">
        <v>184</v>
      </c>
      <c r="B186" s="11" t="s">
        <v>8</v>
      </c>
      <c r="C186" s="13" t="s">
        <v>578</v>
      </c>
      <c r="D186" s="13" t="s">
        <v>36</v>
      </c>
      <c r="E186" s="11" t="s">
        <v>579</v>
      </c>
      <c r="F186" s="13" t="s">
        <v>580</v>
      </c>
      <c r="G186" s="13" t="s">
        <v>12</v>
      </c>
      <c r="H186" s="11" t="s">
        <v>581</v>
      </c>
      <c r="I186" s="11" t="s">
        <v>582</v>
      </c>
      <c r="J186" s="52"/>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c r="DH186" s="33"/>
      <c r="DI186" s="33"/>
      <c r="DJ186" s="33"/>
      <c r="DK186" s="33"/>
      <c r="DL186" s="33"/>
      <c r="DM186" s="33"/>
      <c r="DN186" s="33"/>
      <c r="DO186" s="33"/>
      <c r="DP186" s="33"/>
      <c r="DQ186" s="33"/>
      <c r="DR186" s="33"/>
      <c r="DS186" s="33"/>
      <c r="DT186" s="33"/>
      <c r="DU186" s="33"/>
      <c r="DV186" s="33"/>
      <c r="DW186" s="33"/>
      <c r="DX186" s="33"/>
      <c r="DY186" s="33"/>
      <c r="DZ186" s="33"/>
      <c r="EA186" s="33"/>
      <c r="EB186" s="33"/>
      <c r="EC186" s="33"/>
      <c r="ED186" s="33"/>
      <c r="EE186" s="33"/>
      <c r="EF186" s="33"/>
      <c r="EG186" s="33"/>
      <c r="EH186" s="33"/>
      <c r="EI186" s="33"/>
      <c r="EJ186" s="33"/>
      <c r="EK186" s="33"/>
      <c r="EL186" s="33"/>
      <c r="EM186" s="33"/>
      <c r="EN186" s="33"/>
      <c r="EO186" s="33"/>
      <c r="EP186" s="33"/>
      <c r="EQ186" s="33"/>
      <c r="ER186" s="33"/>
      <c r="ES186" s="33"/>
      <c r="ET186" s="33"/>
      <c r="EU186" s="33"/>
      <c r="EV186" s="33"/>
      <c r="EW186" s="33"/>
      <c r="EX186" s="33"/>
      <c r="EY186" s="33"/>
      <c r="EZ186" s="33"/>
      <c r="FA186" s="33"/>
      <c r="FB186" s="33"/>
      <c r="FC186" s="33"/>
      <c r="FD186" s="33"/>
      <c r="FE186" s="33"/>
      <c r="FF186" s="33"/>
      <c r="FG186" s="33"/>
      <c r="FH186" s="33"/>
      <c r="FI186" s="33"/>
      <c r="FJ186" s="33"/>
      <c r="FK186" s="33"/>
      <c r="FL186" s="33"/>
      <c r="FM186" s="33"/>
      <c r="FN186" s="33"/>
      <c r="FO186" s="33"/>
      <c r="FP186" s="33"/>
      <c r="FQ186" s="33"/>
      <c r="FR186" s="33"/>
      <c r="FS186" s="33"/>
      <c r="FT186" s="33"/>
      <c r="FU186" s="33"/>
      <c r="FV186" s="33"/>
      <c r="FW186" s="33"/>
      <c r="FX186" s="33"/>
      <c r="FY186" s="33"/>
      <c r="FZ186" s="33"/>
      <c r="GA186" s="33"/>
      <c r="GB186" s="33"/>
      <c r="GC186" s="33"/>
      <c r="GD186" s="33"/>
      <c r="GE186" s="33"/>
      <c r="GF186" s="33"/>
      <c r="GG186" s="33"/>
      <c r="GH186" s="33"/>
      <c r="GI186" s="33"/>
      <c r="GJ186" s="33"/>
      <c r="GK186" s="33"/>
      <c r="GL186" s="33"/>
      <c r="GM186" s="33"/>
      <c r="GN186" s="33"/>
      <c r="GO186" s="33"/>
      <c r="GP186" s="33"/>
      <c r="GQ186" s="33"/>
      <c r="GR186" s="33"/>
      <c r="GS186" s="33"/>
      <c r="GT186" s="33"/>
      <c r="GU186" s="33"/>
      <c r="GV186" s="33"/>
      <c r="GW186" s="33"/>
      <c r="GX186" s="33"/>
      <c r="GY186" s="33"/>
      <c r="GZ186" s="33"/>
      <c r="HA186" s="33"/>
      <c r="HB186" s="33"/>
      <c r="HC186" s="33"/>
      <c r="HD186" s="33"/>
      <c r="HE186" s="33"/>
      <c r="HF186" s="33"/>
      <c r="HG186" s="33"/>
      <c r="HH186" s="33"/>
      <c r="HI186" s="33"/>
      <c r="HJ186" s="33"/>
      <c r="HK186" s="33"/>
      <c r="HL186" s="33"/>
      <c r="HM186" s="33"/>
      <c r="HN186" s="33"/>
      <c r="HO186" s="33"/>
      <c r="HP186" s="33"/>
      <c r="HQ186" s="33"/>
      <c r="HR186" s="33"/>
      <c r="HS186" s="33"/>
      <c r="HT186" s="33"/>
      <c r="HU186" s="33"/>
      <c r="HV186" s="33"/>
      <c r="HW186" s="33"/>
      <c r="HX186" s="33"/>
      <c r="HY186" s="33"/>
      <c r="HZ186" s="33"/>
      <c r="IA186" s="33"/>
      <c r="IB186" s="33"/>
      <c r="IC186" s="33"/>
      <c r="ID186" s="33"/>
      <c r="IE186" s="33"/>
      <c r="IF186" s="33"/>
      <c r="IG186" s="33"/>
      <c r="IH186" s="33"/>
      <c r="II186" s="33"/>
      <c r="IJ186" s="33"/>
      <c r="IK186" s="33"/>
      <c r="IL186" s="33"/>
      <c r="IM186" s="33"/>
      <c r="IN186" s="33"/>
      <c r="IO186" s="33"/>
      <c r="IP186" s="33"/>
      <c r="IQ186" s="33"/>
      <c r="IR186" s="33"/>
      <c r="IS186" s="33"/>
      <c r="IT186" s="33"/>
      <c r="IU186" s="33"/>
      <c r="IV186" s="33"/>
      <c r="IW186" s="33"/>
      <c r="IX186" s="33"/>
      <c r="IY186" s="33"/>
      <c r="IZ186" s="33"/>
      <c r="JA186" s="33"/>
      <c r="JB186" s="33"/>
      <c r="JC186" s="33"/>
      <c r="JD186" s="33"/>
      <c r="JE186" s="33"/>
      <c r="JF186" s="33"/>
      <c r="JG186" s="33"/>
      <c r="JH186" s="33"/>
      <c r="JI186" s="33"/>
      <c r="JJ186" s="33"/>
      <c r="JK186" s="33"/>
      <c r="JL186" s="33"/>
      <c r="JM186" s="33"/>
      <c r="JN186" s="33"/>
      <c r="JO186" s="33"/>
      <c r="JP186" s="33"/>
      <c r="JQ186" s="33"/>
      <c r="JR186" s="33"/>
      <c r="JS186" s="33"/>
      <c r="JT186" s="33"/>
      <c r="JU186" s="33"/>
      <c r="JV186" s="33"/>
      <c r="JW186" s="33"/>
      <c r="JX186" s="33"/>
      <c r="JY186" s="33"/>
      <c r="JZ186" s="33"/>
      <c r="KA186" s="33"/>
      <c r="KB186" s="33"/>
      <c r="KC186" s="33"/>
      <c r="KD186" s="33"/>
      <c r="KE186" s="33"/>
      <c r="KF186" s="33"/>
      <c r="KG186" s="33"/>
      <c r="KH186" s="33"/>
      <c r="KI186" s="33"/>
      <c r="KJ186" s="33"/>
      <c r="KK186" s="33"/>
      <c r="KL186" s="33"/>
      <c r="KM186" s="33"/>
      <c r="KN186" s="33"/>
      <c r="KO186" s="33"/>
      <c r="KP186" s="33"/>
      <c r="KQ186" s="33"/>
      <c r="KR186" s="33"/>
      <c r="KS186" s="33"/>
      <c r="KT186" s="33"/>
      <c r="KU186" s="33"/>
      <c r="KV186" s="33"/>
      <c r="KW186" s="33"/>
      <c r="KX186" s="33"/>
      <c r="KY186" s="33"/>
      <c r="KZ186" s="33"/>
      <c r="LA186" s="33"/>
      <c r="LB186" s="33"/>
      <c r="LC186" s="33"/>
      <c r="LD186" s="33"/>
      <c r="LE186" s="33"/>
      <c r="LF186" s="33"/>
      <c r="LG186" s="33"/>
      <c r="LH186" s="33"/>
      <c r="LI186" s="33"/>
      <c r="LJ186" s="33"/>
      <c r="LK186" s="33"/>
      <c r="LL186" s="33"/>
      <c r="LM186" s="33"/>
      <c r="LN186" s="33"/>
      <c r="LO186" s="33"/>
      <c r="LP186" s="33"/>
      <c r="LQ186" s="33"/>
      <c r="LR186" s="33"/>
      <c r="LS186" s="33"/>
      <c r="LT186" s="33"/>
      <c r="LU186" s="33"/>
      <c r="LV186" s="33"/>
      <c r="LW186" s="33"/>
      <c r="LX186" s="33"/>
      <c r="LY186" s="33"/>
      <c r="LZ186" s="33"/>
      <c r="MA186" s="33"/>
      <c r="MB186" s="33"/>
      <c r="MC186" s="33"/>
      <c r="MD186" s="33"/>
      <c r="ME186" s="33"/>
      <c r="MF186" s="33"/>
      <c r="MG186" s="33"/>
      <c r="MH186" s="33"/>
      <c r="MI186" s="33"/>
      <c r="MJ186" s="33"/>
      <c r="MK186" s="33"/>
      <c r="ML186" s="33"/>
      <c r="MM186" s="33"/>
      <c r="MN186" s="33"/>
      <c r="MO186" s="33"/>
      <c r="MP186" s="33"/>
      <c r="MQ186" s="33"/>
      <c r="MR186" s="33"/>
      <c r="MS186" s="33"/>
      <c r="MT186" s="33"/>
      <c r="MU186" s="33"/>
      <c r="MV186" s="33"/>
      <c r="MW186" s="33"/>
      <c r="MX186" s="33"/>
      <c r="MY186" s="33"/>
      <c r="MZ186" s="33"/>
      <c r="NA186" s="33"/>
      <c r="NB186" s="33"/>
      <c r="NC186" s="33"/>
      <c r="ND186" s="33"/>
      <c r="NE186" s="33"/>
      <c r="NF186" s="33"/>
      <c r="NG186" s="33"/>
      <c r="NH186" s="33"/>
      <c r="NI186" s="33"/>
      <c r="NJ186" s="33"/>
      <c r="NK186" s="33"/>
      <c r="NL186" s="33"/>
      <c r="NM186" s="33"/>
      <c r="NN186" s="33"/>
      <c r="NO186" s="33"/>
      <c r="NP186" s="33"/>
      <c r="NQ186" s="33"/>
      <c r="NR186" s="33"/>
      <c r="NS186" s="33"/>
      <c r="NT186" s="33"/>
      <c r="NU186" s="33"/>
      <c r="NV186" s="33"/>
      <c r="NW186" s="33"/>
      <c r="NX186" s="33"/>
      <c r="NY186" s="33"/>
      <c r="NZ186" s="33"/>
      <c r="OA186" s="33"/>
      <c r="OB186" s="33"/>
      <c r="OC186" s="33"/>
      <c r="OD186" s="33"/>
      <c r="OE186" s="33"/>
      <c r="OF186" s="33"/>
      <c r="OG186" s="33"/>
      <c r="OH186" s="33"/>
      <c r="OI186" s="33"/>
      <c r="OJ186" s="33"/>
      <c r="OK186" s="33"/>
      <c r="OL186" s="33"/>
      <c r="OM186" s="33"/>
      <c r="ON186" s="33"/>
      <c r="OO186" s="33"/>
      <c r="OP186" s="33"/>
      <c r="OQ186" s="33"/>
      <c r="OR186" s="33"/>
      <c r="OS186" s="33"/>
      <c r="OT186" s="33"/>
      <c r="OU186" s="33"/>
      <c r="OV186" s="33"/>
      <c r="OW186" s="33"/>
      <c r="OX186" s="33"/>
      <c r="OY186" s="33"/>
      <c r="OZ186" s="33"/>
      <c r="PA186" s="33"/>
      <c r="PB186" s="33"/>
      <c r="PC186" s="33"/>
      <c r="PD186" s="33"/>
      <c r="PE186" s="33"/>
      <c r="PF186" s="33"/>
      <c r="PG186" s="33"/>
      <c r="PH186" s="33"/>
      <c r="PI186" s="33"/>
      <c r="PJ186" s="33"/>
      <c r="PK186" s="33"/>
      <c r="PL186" s="33"/>
      <c r="PM186" s="33"/>
      <c r="PN186" s="33"/>
      <c r="PO186" s="33"/>
      <c r="PP186" s="33"/>
      <c r="PQ186" s="33"/>
      <c r="PR186" s="33"/>
      <c r="PS186" s="33"/>
      <c r="PT186" s="33"/>
      <c r="PU186" s="33"/>
      <c r="PV186" s="33"/>
      <c r="PW186" s="33"/>
      <c r="PX186" s="33"/>
      <c r="PY186" s="33"/>
      <c r="PZ186" s="33"/>
      <c r="QA186" s="33"/>
      <c r="QB186" s="33"/>
      <c r="QC186" s="33"/>
      <c r="QD186" s="33"/>
      <c r="QE186" s="33"/>
      <c r="QF186" s="33"/>
      <c r="QG186" s="33"/>
      <c r="QH186" s="33"/>
      <c r="QI186" s="33"/>
      <c r="QJ186" s="33"/>
      <c r="QK186" s="33"/>
      <c r="QL186" s="33"/>
      <c r="QM186" s="33"/>
      <c r="QN186" s="33"/>
      <c r="QO186" s="33"/>
      <c r="QP186" s="33"/>
      <c r="QQ186" s="33"/>
      <c r="QR186" s="33"/>
      <c r="QS186" s="33"/>
      <c r="QT186" s="33"/>
      <c r="QU186" s="33"/>
      <c r="QV186" s="33"/>
      <c r="QW186" s="33"/>
      <c r="QX186" s="33"/>
      <c r="QY186" s="33"/>
      <c r="QZ186" s="33"/>
      <c r="RA186" s="33"/>
      <c r="RB186" s="33"/>
      <c r="RC186" s="33"/>
      <c r="RD186" s="33"/>
      <c r="RE186" s="33"/>
      <c r="RF186" s="33"/>
      <c r="RG186" s="33"/>
      <c r="RH186" s="33"/>
      <c r="RI186" s="33"/>
      <c r="RJ186" s="33"/>
      <c r="RK186" s="33"/>
      <c r="RL186" s="33"/>
      <c r="RM186" s="33"/>
      <c r="RN186" s="33"/>
      <c r="RO186" s="33"/>
      <c r="RP186" s="33"/>
      <c r="RQ186" s="33"/>
      <c r="RR186" s="33"/>
      <c r="RS186" s="33"/>
      <c r="RT186" s="33"/>
      <c r="RU186" s="33"/>
      <c r="RV186" s="33"/>
      <c r="RW186" s="33"/>
      <c r="RX186" s="33"/>
      <c r="RY186" s="33"/>
      <c r="RZ186" s="33"/>
      <c r="SA186" s="33"/>
      <c r="SB186" s="33"/>
      <c r="SC186" s="33"/>
      <c r="SD186" s="33"/>
      <c r="SE186" s="33"/>
      <c r="SF186" s="33"/>
      <c r="SG186" s="33"/>
      <c r="SH186" s="33"/>
      <c r="SI186" s="33"/>
      <c r="SJ186" s="33"/>
      <c r="SK186" s="33"/>
      <c r="SL186" s="33"/>
      <c r="SM186" s="33"/>
      <c r="SN186" s="33"/>
      <c r="SO186" s="33"/>
      <c r="SP186" s="33"/>
      <c r="SQ186" s="33"/>
      <c r="SR186" s="33"/>
      <c r="SS186" s="33"/>
      <c r="ST186" s="33"/>
      <c r="SU186" s="33"/>
      <c r="SV186" s="33"/>
      <c r="SW186" s="33"/>
      <c r="SX186" s="33"/>
      <c r="SY186" s="33"/>
      <c r="SZ186" s="33"/>
      <c r="TA186" s="33"/>
      <c r="TB186" s="33"/>
      <c r="TC186" s="33"/>
      <c r="TD186" s="33"/>
      <c r="TE186" s="33"/>
      <c r="TF186" s="33"/>
      <c r="TG186" s="33"/>
      <c r="TH186" s="33"/>
      <c r="TI186" s="33"/>
      <c r="TJ186" s="33"/>
      <c r="TK186" s="33"/>
      <c r="TL186" s="33"/>
      <c r="TM186" s="33"/>
      <c r="TN186" s="33"/>
      <c r="TO186" s="33"/>
      <c r="TP186" s="33"/>
      <c r="TQ186" s="33"/>
      <c r="TR186" s="33"/>
      <c r="TS186" s="33"/>
      <c r="TT186" s="33"/>
      <c r="TU186" s="33"/>
      <c r="TV186" s="33"/>
      <c r="TW186" s="33"/>
      <c r="TX186" s="33"/>
      <c r="TY186" s="33"/>
      <c r="TZ186" s="33"/>
      <c r="UA186" s="33"/>
      <c r="UB186" s="33"/>
      <c r="UC186" s="33"/>
      <c r="UD186" s="33"/>
      <c r="UE186" s="33"/>
      <c r="UF186" s="33"/>
      <c r="UG186" s="33"/>
      <c r="UH186" s="33"/>
      <c r="UI186" s="33"/>
      <c r="UJ186" s="33"/>
      <c r="UK186" s="33"/>
      <c r="UL186" s="33"/>
      <c r="UM186" s="33"/>
      <c r="UN186" s="33"/>
      <c r="UO186" s="33"/>
      <c r="UP186" s="33"/>
      <c r="UQ186" s="33"/>
      <c r="UR186" s="33"/>
      <c r="US186" s="33"/>
      <c r="UT186" s="33"/>
      <c r="UU186" s="33"/>
      <c r="UV186" s="33"/>
      <c r="UW186" s="33"/>
      <c r="UX186" s="33"/>
      <c r="UY186" s="33"/>
      <c r="UZ186" s="33"/>
      <c r="VA186" s="33"/>
      <c r="VB186" s="33"/>
      <c r="VC186" s="33"/>
      <c r="VD186" s="33"/>
      <c r="VE186" s="33"/>
      <c r="VF186" s="33"/>
      <c r="VG186" s="33"/>
      <c r="VH186" s="33"/>
      <c r="VI186" s="33"/>
      <c r="VJ186" s="33"/>
      <c r="VK186" s="33"/>
      <c r="VL186" s="33"/>
      <c r="VM186" s="33"/>
      <c r="VN186" s="33"/>
      <c r="VO186" s="33"/>
      <c r="VP186" s="33"/>
      <c r="VQ186" s="33"/>
      <c r="VR186" s="33"/>
      <c r="VS186" s="33"/>
      <c r="VT186" s="33"/>
      <c r="VU186" s="33"/>
      <c r="VV186" s="33"/>
      <c r="VW186" s="33"/>
      <c r="VX186" s="33"/>
      <c r="VY186" s="33"/>
      <c r="VZ186" s="33"/>
      <c r="WA186" s="33"/>
      <c r="WB186" s="33"/>
      <c r="WC186" s="33"/>
      <c r="WD186" s="33"/>
      <c r="WE186" s="33"/>
      <c r="WF186" s="33"/>
      <c r="WG186" s="33"/>
      <c r="WH186" s="33"/>
      <c r="WI186" s="33"/>
      <c r="WJ186" s="33"/>
      <c r="WK186" s="33"/>
      <c r="WL186" s="33"/>
      <c r="WM186" s="33"/>
      <c r="WN186" s="33"/>
      <c r="WO186" s="33"/>
      <c r="WP186" s="33"/>
      <c r="WQ186" s="33"/>
      <c r="WR186" s="33"/>
      <c r="WS186" s="33"/>
      <c r="WT186" s="33"/>
      <c r="WU186" s="33"/>
      <c r="WV186" s="33"/>
      <c r="WW186" s="33"/>
      <c r="WX186" s="33"/>
      <c r="WY186" s="33"/>
      <c r="WZ186" s="33"/>
      <c r="XA186" s="33"/>
      <c r="XB186" s="33"/>
      <c r="XC186" s="33"/>
      <c r="XD186" s="33"/>
      <c r="XE186" s="33"/>
      <c r="XF186" s="33"/>
      <c r="XG186" s="33"/>
      <c r="XH186" s="33"/>
      <c r="XI186" s="33"/>
      <c r="XJ186" s="33"/>
      <c r="XK186" s="33"/>
      <c r="XL186" s="33"/>
      <c r="XM186" s="33"/>
      <c r="XN186" s="33"/>
      <c r="XO186" s="33"/>
      <c r="XP186" s="33"/>
      <c r="XQ186" s="33"/>
      <c r="XR186" s="33"/>
      <c r="XS186" s="33"/>
      <c r="XT186" s="33"/>
      <c r="XU186" s="33"/>
      <c r="XV186" s="33"/>
      <c r="XW186" s="33"/>
      <c r="XX186" s="33"/>
      <c r="XY186" s="33"/>
      <c r="XZ186" s="33"/>
      <c r="YA186" s="33"/>
      <c r="YB186" s="33"/>
      <c r="YC186" s="33"/>
      <c r="YD186" s="33"/>
      <c r="YE186" s="33"/>
      <c r="YF186" s="33"/>
      <c r="YG186" s="33"/>
      <c r="YH186" s="33"/>
      <c r="YI186" s="33"/>
      <c r="YJ186" s="33"/>
      <c r="YK186" s="33"/>
      <c r="YL186" s="33"/>
      <c r="YM186" s="33"/>
      <c r="YN186" s="33"/>
      <c r="YO186" s="33"/>
      <c r="YP186" s="33"/>
      <c r="YQ186" s="33"/>
      <c r="YR186" s="33"/>
      <c r="YS186" s="33"/>
      <c r="YT186" s="33"/>
      <c r="YU186" s="33"/>
      <c r="YV186" s="33"/>
      <c r="YW186" s="33"/>
      <c r="YX186" s="33"/>
      <c r="YY186" s="33"/>
      <c r="YZ186" s="33"/>
      <c r="ZA186" s="33"/>
      <c r="ZB186" s="33"/>
      <c r="ZC186" s="33"/>
      <c r="ZD186" s="33"/>
      <c r="ZE186" s="33"/>
      <c r="ZF186" s="33"/>
      <c r="ZG186" s="33"/>
      <c r="ZH186" s="33"/>
      <c r="ZI186" s="33"/>
      <c r="ZJ186" s="33"/>
      <c r="ZK186" s="33"/>
      <c r="ZL186" s="33"/>
      <c r="ZM186" s="33"/>
      <c r="ZN186" s="33"/>
      <c r="ZO186" s="33"/>
      <c r="ZP186" s="33"/>
      <c r="ZQ186" s="33"/>
      <c r="ZR186" s="33"/>
      <c r="ZS186" s="33"/>
      <c r="ZT186" s="33"/>
      <c r="ZU186" s="33"/>
      <c r="ZV186" s="33"/>
      <c r="ZW186" s="33"/>
      <c r="ZX186" s="33"/>
      <c r="ZY186" s="33"/>
      <c r="ZZ186" s="33"/>
      <c r="AAA186" s="33"/>
      <c r="AAB186" s="33"/>
      <c r="AAC186" s="33"/>
      <c r="AAD186" s="33"/>
      <c r="AAE186" s="33"/>
      <c r="AAF186" s="33"/>
      <c r="AAG186" s="33"/>
      <c r="AAH186" s="33"/>
      <c r="AAI186" s="33"/>
      <c r="AAJ186" s="33"/>
      <c r="AAK186" s="33"/>
      <c r="AAL186" s="33"/>
      <c r="AAM186" s="33"/>
      <c r="AAN186" s="33"/>
      <c r="AAO186" s="33"/>
      <c r="AAP186" s="33"/>
      <c r="AAQ186" s="33"/>
      <c r="AAR186" s="33"/>
      <c r="AAS186" s="33"/>
      <c r="AAT186" s="33"/>
      <c r="AAU186" s="33"/>
      <c r="AAV186" s="33"/>
      <c r="AAW186" s="33"/>
      <c r="AAX186" s="33"/>
      <c r="AAY186" s="33"/>
      <c r="AAZ186" s="33"/>
      <c r="ABA186" s="33"/>
      <c r="ABB186" s="33"/>
      <c r="ABC186" s="33"/>
      <c r="ABD186" s="33"/>
      <c r="ABE186" s="33"/>
      <c r="ABF186" s="33"/>
      <c r="ABG186" s="33"/>
      <c r="ABH186" s="33"/>
      <c r="ABI186" s="33"/>
      <c r="ABJ186" s="33"/>
      <c r="ABK186" s="33"/>
      <c r="ABL186" s="33"/>
      <c r="ABM186" s="33"/>
      <c r="ABN186" s="33"/>
      <c r="ABO186" s="33"/>
      <c r="ABP186" s="33"/>
      <c r="ABQ186" s="33"/>
      <c r="ABR186" s="33"/>
      <c r="ABS186" s="33"/>
      <c r="ABT186" s="33"/>
      <c r="ABU186" s="33"/>
      <c r="ABV186" s="33"/>
      <c r="ABW186" s="33"/>
      <c r="ABX186" s="33"/>
      <c r="ABY186" s="33"/>
      <c r="ABZ186" s="33"/>
      <c r="ACA186" s="33"/>
      <c r="ACB186" s="33"/>
      <c r="ACC186" s="33"/>
      <c r="ACD186" s="33"/>
      <c r="ACE186" s="33"/>
      <c r="ACF186" s="33"/>
      <c r="ACG186" s="33"/>
      <c r="ACH186" s="33"/>
      <c r="ACI186" s="33"/>
      <c r="ACJ186" s="33"/>
      <c r="ACK186" s="33"/>
      <c r="ACL186" s="33"/>
      <c r="ACM186" s="33"/>
      <c r="ACN186" s="33"/>
      <c r="ACO186" s="33"/>
      <c r="ACP186" s="33"/>
      <c r="ACQ186" s="33"/>
      <c r="ACR186" s="33"/>
      <c r="ACS186" s="33"/>
      <c r="ACT186" s="33"/>
      <c r="ACU186" s="33"/>
      <c r="ACV186" s="33"/>
      <c r="ACW186" s="33"/>
      <c r="ACX186" s="33"/>
      <c r="ACY186" s="33"/>
      <c r="ACZ186" s="33"/>
      <c r="ADA186" s="33"/>
      <c r="ADB186" s="33"/>
      <c r="ADC186" s="33"/>
      <c r="ADD186" s="33"/>
      <c r="ADE186" s="33"/>
      <c r="ADF186" s="33"/>
      <c r="ADG186" s="33"/>
      <c r="ADH186" s="33"/>
      <c r="ADI186" s="33"/>
      <c r="ADJ186" s="33"/>
      <c r="ADK186" s="33"/>
      <c r="ADL186" s="33"/>
      <c r="ADM186" s="33"/>
      <c r="ADN186" s="33"/>
      <c r="ADO186" s="33"/>
      <c r="ADP186" s="33"/>
      <c r="ADQ186" s="33"/>
      <c r="ADR186" s="33"/>
      <c r="ADS186" s="33"/>
      <c r="ADT186" s="33"/>
      <c r="ADU186" s="33"/>
      <c r="ADV186" s="33"/>
      <c r="ADW186" s="33"/>
      <c r="ADX186" s="33"/>
      <c r="ADY186" s="33"/>
      <c r="ADZ186" s="33"/>
      <c r="AEA186" s="33"/>
      <c r="AEB186" s="33"/>
      <c r="AEC186" s="33"/>
      <c r="AED186" s="33"/>
      <c r="AEE186" s="33"/>
      <c r="AEF186" s="33"/>
      <c r="AEG186" s="33"/>
      <c r="AEH186" s="33"/>
      <c r="AEI186" s="33"/>
      <c r="AEJ186" s="33"/>
      <c r="AEK186" s="33"/>
      <c r="AEL186" s="33"/>
      <c r="AEM186" s="33"/>
      <c r="AEN186" s="33"/>
      <c r="AEO186" s="33"/>
      <c r="AEP186" s="33"/>
      <c r="AEQ186" s="33"/>
      <c r="AER186" s="33"/>
      <c r="AES186" s="33"/>
      <c r="AET186" s="33"/>
      <c r="AEU186" s="33"/>
      <c r="AEV186" s="33"/>
      <c r="AEW186" s="33"/>
      <c r="AEX186" s="33"/>
      <c r="AEY186" s="33"/>
      <c r="AEZ186" s="33"/>
      <c r="AFA186" s="33"/>
      <c r="AFB186" s="33"/>
      <c r="AFC186" s="33"/>
      <c r="AFD186" s="33"/>
      <c r="AFE186" s="33"/>
      <c r="AFF186" s="33"/>
      <c r="AFG186" s="33"/>
      <c r="AFH186" s="33"/>
      <c r="AFI186" s="33"/>
      <c r="AFJ186" s="33"/>
      <c r="AFK186" s="33"/>
      <c r="AFL186" s="33"/>
      <c r="AFM186" s="33"/>
      <c r="AFN186" s="33"/>
      <c r="AFO186" s="33"/>
      <c r="AFP186" s="33"/>
      <c r="AFQ186" s="33"/>
      <c r="AFR186" s="33"/>
      <c r="AFS186" s="33"/>
      <c r="AFT186" s="33"/>
      <c r="AFU186" s="33"/>
      <c r="AFV186" s="33"/>
      <c r="AFW186" s="33"/>
      <c r="AFX186" s="33"/>
      <c r="AFY186" s="33"/>
      <c r="AFZ186" s="33"/>
      <c r="AGA186" s="33"/>
      <c r="AGB186" s="33"/>
      <c r="AGC186" s="33"/>
      <c r="AGD186" s="33"/>
      <c r="AGE186" s="33"/>
      <c r="AGF186" s="33"/>
      <c r="AGG186" s="33"/>
      <c r="AGH186" s="33"/>
      <c r="AGI186" s="33"/>
      <c r="AGJ186" s="33"/>
      <c r="AGK186" s="33"/>
      <c r="AGL186" s="33"/>
      <c r="AGM186" s="33"/>
      <c r="AGN186" s="33"/>
      <c r="AGO186" s="33"/>
      <c r="AGP186" s="33"/>
      <c r="AGQ186" s="33"/>
      <c r="AGR186" s="33"/>
      <c r="AGS186" s="33"/>
      <c r="AGT186" s="33"/>
      <c r="AGU186" s="33"/>
      <c r="AGV186" s="33"/>
      <c r="AGW186" s="33"/>
      <c r="AGX186" s="33"/>
      <c r="AGY186" s="33"/>
      <c r="AGZ186" s="33"/>
      <c r="AHA186" s="33"/>
      <c r="AHB186" s="33"/>
      <c r="AHC186" s="33"/>
      <c r="AHD186" s="33"/>
      <c r="AHE186" s="33"/>
      <c r="AHF186" s="33"/>
      <c r="AHG186" s="33"/>
      <c r="AHH186" s="33"/>
      <c r="AHI186" s="33"/>
      <c r="AHJ186" s="33"/>
      <c r="AHK186" s="33"/>
      <c r="AHL186" s="33"/>
      <c r="AHM186" s="33"/>
      <c r="AHN186" s="33"/>
      <c r="AHO186" s="33"/>
      <c r="AHP186" s="33"/>
      <c r="AHQ186" s="33"/>
      <c r="AHR186" s="33"/>
      <c r="AHS186" s="33"/>
      <c r="AHT186" s="33"/>
      <c r="AHU186" s="33"/>
      <c r="AHV186" s="33"/>
      <c r="AHW186" s="33"/>
      <c r="AHX186" s="33"/>
      <c r="AHY186" s="33"/>
      <c r="AHZ186" s="33"/>
      <c r="AIA186" s="33"/>
      <c r="AIB186" s="33"/>
      <c r="AIC186" s="33"/>
      <c r="AID186" s="33"/>
      <c r="AIE186" s="33"/>
      <c r="AIF186" s="33"/>
      <c r="AIG186" s="33"/>
      <c r="AIH186" s="33"/>
      <c r="AII186" s="33"/>
      <c r="AIJ186" s="33"/>
      <c r="AIK186" s="33"/>
      <c r="AIL186" s="33"/>
      <c r="AIM186" s="33"/>
      <c r="AIN186" s="33"/>
      <c r="AIO186" s="33"/>
      <c r="AIP186" s="33"/>
      <c r="AIQ186" s="33"/>
      <c r="AIR186" s="33"/>
      <c r="AIS186" s="33"/>
      <c r="AIT186" s="33"/>
      <c r="AIU186" s="33"/>
      <c r="AIV186" s="33"/>
      <c r="AIW186" s="33"/>
      <c r="AIX186" s="33"/>
      <c r="AIY186" s="33"/>
      <c r="AIZ186" s="33"/>
      <c r="AJA186" s="33"/>
      <c r="AJB186" s="33"/>
      <c r="AJC186" s="33"/>
      <c r="AJD186" s="33"/>
      <c r="AJE186" s="33"/>
      <c r="AJF186" s="33"/>
      <c r="AJG186" s="33"/>
      <c r="AJH186" s="33"/>
      <c r="AJI186" s="33"/>
      <c r="AJJ186" s="33"/>
      <c r="AJK186" s="33"/>
      <c r="AJL186" s="33"/>
      <c r="AJM186" s="33"/>
      <c r="AJN186" s="33"/>
      <c r="AJO186" s="33"/>
      <c r="AJP186" s="33"/>
      <c r="AJQ186" s="33"/>
      <c r="AJR186" s="33"/>
      <c r="AJS186" s="33"/>
      <c r="AJT186" s="33"/>
      <c r="AJU186" s="33"/>
      <c r="AJV186" s="33"/>
      <c r="AJW186" s="33"/>
      <c r="AJX186" s="33"/>
      <c r="AJY186" s="33"/>
      <c r="AJZ186" s="33"/>
      <c r="AKA186" s="33"/>
      <c r="AKB186" s="33"/>
      <c r="AKC186" s="33"/>
      <c r="AKD186" s="33"/>
      <c r="AKE186" s="33"/>
      <c r="AKF186" s="33"/>
      <c r="AKG186" s="33"/>
      <c r="AKH186" s="33"/>
      <c r="AKI186" s="33"/>
      <c r="AKJ186" s="33"/>
      <c r="AKK186" s="33"/>
      <c r="AKL186" s="33"/>
      <c r="AKM186" s="33"/>
      <c r="AKN186" s="33"/>
      <c r="AKO186" s="33"/>
      <c r="AKP186" s="33"/>
      <c r="AKQ186" s="33"/>
      <c r="AKR186" s="33"/>
      <c r="AKS186" s="33"/>
      <c r="AKT186" s="33"/>
      <c r="AKU186" s="33"/>
      <c r="AKV186" s="33"/>
      <c r="AKW186" s="33"/>
      <c r="AKX186" s="33"/>
      <c r="AKY186" s="33"/>
      <c r="AKZ186" s="33"/>
      <c r="ALA186" s="33"/>
      <c r="ALB186" s="33"/>
      <c r="ALC186" s="33"/>
      <c r="ALD186" s="33"/>
      <c r="ALE186" s="33"/>
      <c r="ALF186" s="33"/>
      <c r="ALG186" s="33"/>
      <c r="ALH186" s="33"/>
      <c r="ALI186" s="33"/>
      <c r="ALJ186" s="33"/>
      <c r="ALK186" s="33"/>
      <c r="ALL186" s="33"/>
      <c r="ALM186" s="33"/>
      <c r="ALN186" s="33"/>
      <c r="ALO186" s="33"/>
      <c r="ALP186" s="33"/>
      <c r="ALQ186" s="33"/>
      <c r="ALR186" s="33"/>
      <c r="ALS186" s="33"/>
      <c r="ALT186" s="33"/>
      <c r="ALU186" s="33"/>
      <c r="ALV186" s="33"/>
      <c r="ALW186" s="33"/>
      <c r="ALX186" s="33"/>
      <c r="ALY186" s="33"/>
      <c r="ALZ186" s="33"/>
      <c r="AMA186" s="33"/>
      <c r="AMB186" s="33"/>
      <c r="AMC186" s="33"/>
      <c r="AMD186" s="33"/>
      <c r="AME186" s="33"/>
      <c r="AMF186" s="33"/>
      <c r="AMG186" s="33"/>
      <c r="AMH186" s="33"/>
      <c r="AMI186" s="33"/>
      <c r="AMJ186" s="33"/>
      <c r="AMK186" s="33"/>
      <c r="AML186" s="33"/>
      <c r="AMM186" s="33"/>
      <c r="AMN186" s="33"/>
      <c r="AMO186" s="33"/>
      <c r="AMP186" s="33"/>
      <c r="AMQ186" s="33"/>
      <c r="AMR186" s="33"/>
      <c r="AMS186" s="33"/>
      <c r="AMT186" s="33"/>
      <c r="AMU186" s="33"/>
      <c r="AMV186" s="33"/>
      <c r="AMW186" s="33"/>
      <c r="AMX186" s="33"/>
      <c r="AMY186" s="33"/>
      <c r="AMZ186" s="33"/>
      <c r="ANA186" s="33"/>
      <c r="ANB186" s="33"/>
      <c r="ANC186" s="33"/>
      <c r="AND186" s="33"/>
      <c r="ANE186" s="33"/>
      <c r="ANF186" s="33"/>
      <c r="ANG186" s="33"/>
      <c r="ANH186" s="33"/>
      <c r="ANI186" s="33"/>
      <c r="ANJ186" s="33"/>
      <c r="ANK186" s="33"/>
      <c r="ANL186" s="33"/>
      <c r="ANM186" s="33"/>
      <c r="ANN186" s="33"/>
      <c r="ANO186" s="33"/>
      <c r="ANP186" s="33"/>
      <c r="ANQ186" s="33"/>
      <c r="ANR186" s="33"/>
      <c r="ANS186" s="33"/>
      <c r="ANT186" s="33"/>
      <c r="ANU186" s="33"/>
      <c r="ANV186" s="33"/>
      <c r="ANW186" s="33"/>
      <c r="ANX186" s="33"/>
      <c r="ANY186" s="33"/>
      <c r="ANZ186" s="33"/>
      <c r="AOA186" s="33"/>
      <c r="AOB186" s="33"/>
      <c r="AOC186" s="33"/>
      <c r="AOD186" s="33"/>
      <c r="AOE186" s="33"/>
      <c r="AOF186" s="33"/>
      <c r="AOG186" s="33"/>
      <c r="AOH186" s="33"/>
      <c r="AOI186" s="33"/>
      <c r="AOJ186" s="33"/>
      <c r="AOK186" s="33"/>
      <c r="AOL186" s="33"/>
      <c r="AOM186" s="33"/>
      <c r="AON186" s="33"/>
      <c r="AOO186" s="33"/>
      <c r="AOP186" s="33"/>
      <c r="AOQ186" s="33"/>
      <c r="AOR186" s="33"/>
      <c r="AOS186" s="33"/>
      <c r="AOT186" s="33"/>
      <c r="AOU186" s="33"/>
      <c r="AOV186" s="33"/>
      <c r="AOW186" s="33"/>
      <c r="AOX186" s="33"/>
      <c r="AOY186" s="33"/>
      <c r="AOZ186" s="33"/>
      <c r="APA186" s="33"/>
      <c r="APB186" s="33"/>
      <c r="APC186" s="33"/>
      <c r="APD186" s="33"/>
      <c r="APE186" s="33"/>
      <c r="APF186" s="33"/>
      <c r="APG186" s="33"/>
      <c r="APH186" s="33"/>
      <c r="API186" s="33"/>
      <c r="APJ186" s="33"/>
      <c r="APK186" s="33"/>
      <c r="APL186" s="33"/>
      <c r="APM186" s="33"/>
      <c r="APN186" s="33"/>
      <c r="APO186" s="33"/>
      <c r="APP186" s="33"/>
      <c r="APQ186" s="33"/>
      <c r="APR186" s="33"/>
      <c r="APS186" s="33"/>
      <c r="APT186" s="33"/>
      <c r="APU186" s="33"/>
      <c r="APV186" s="33"/>
      <c r="APW186" s="33"/>
      <c r="APX186" s="33"/>
      <c r="APY186" s="33"/>
      <c r="APZ186" s="33"/>
      <c r="AQA186" s="33"/>
      <c r="AQB186" s="33"/>
      <c r="AQC186" s="33"/>
      <c r="AQD186" s="33"/>
      <c r="AQE186" s="33"/>
      <c r="AQF186" s="33"/>
      <c r="AQG186" s="33"/>
      <c r="AQH186" s="33"/>
      <c r="AQI186" s="33"/>
      <c r="AQJ186" s="33"/>
      <c r="AQK186" s="33"/>
      <c r="AQL186" s="33"/>
      <c r="AQM186" s="33"/>
      <c r="AQN186" s="33"/>
      <c r="AQO186" s="33"/>
      <c r="AQP186" s="33"/>
      <c r="AQQ186" s="33"/>
      <c r="AQR186" s="33"/>
      <c r="AQS186" s="33"/>
      <c r="AQT186" s="33"/>
      <c r="AQU186" s="33"/>
      <c r="AQV186" s="33"/>
      <c r="AQW186" s="33"/>
      <c r="AQX186" s="33"/>
      <c r="AQY186" s="33"/>
      <c r="AQZ186" s="33"/>
      <c r="ARA186" s="33"/>
      <c r="ARB186" s="33"/>
      <c r="ARC186" s="33"/>
      <c r="ARD186" s="33"/>
      <c r="ARE186" s="33"/>
      <c r="ARF186" s="33"/>
      <c r="ARG186" s="33"/>
      <c r="ARH186" s="33"/>
      <c r="ARI186" s="33"/>
      <c r="ARJ186" s="33"/>
      <c r="ARK186" s="33"/>
      <c r="ARL186" s="33"/>
      <c r="ARM186" s="33"/>
      <c r="ARN186" s="33"/>
      <c r="ARO186" s="33"/>
      <c r="ARP186" s="33"/>
      <c r="ARQ186" s="33"/>
      <c r="ARR186" s="33"/>
      <c r="ARS186" s="33"/>
      <c r="ART186" s="33"/>
      <c r="ARU186" s="33"/>
      <c r="ARV186" s="33"/>
      <c r="ARW186" s="33"/>
      <c r="ARX186" s="33"/>
      <c r="ARY186" s="33"/>
      <c r="ARZ186" s="33"/>
      <c r="ASA186" s="33"/>
      <c r="ASB186" s="33"/>
      <c r="ASC186" s="33"/>
      <c r="ASD186" s="33"/>
      <c r="ASE186" s="33"/>
      <c r="ASF186" s="33"/>
      <c r="ASG186" s="33"/>
      <c r="ASH186" s="33"/>
      <c r="ASI186" s="33"/>
      <c r="ASJ186" s="33"/>
      <c r="ASK186" s="33"/>
      <c r="ASL186" s="33"/>
      <c r="ASM186" s="33"/>
      <c r="ASN186" s="33"/>
      <c r="ASO186" s="33"/>
      <c r="ASP186" s="33"/>
      <c r="ASQ186" s="33"/>
      <c r="ASR186" s="33"/>
      <c r="ASS186" s="33"/>
      <c r="AST186" s="33"/>
      <c r="ASU186" s="33"/>
      <c r="ASV186" s="33"/>
      <c r="ASW186" s="33"/>
      <c r="ASX186" s="33"/>
      <c r="ASY186" s="33"/>
      <c r="ASZ186" s="33"/>
      <c r="ATA186" s="33"/>
      <c r="ATB186" s="33"/>
      <c r="ATC186" s="33"/>
      <c r="ATD186" s="33"/>
      <c r="ATE186" s="33"/>
      <c r="ATF186" s="33"/>
      <c r="ATG186" s="33"/>
      <c r="ATH186" s="33"/>
      <c r="ATI186" s="33"/>
      <c r="ATJ186" s="33"/>
      <c r="ATK186" s="33"/>
      <c r="ATL186" s="33"/>
      <c r="ATM186" s="33"/>
      <c r="ATN186" s="33"/>
      <c r="ATO186" s="33"/>
      <c r="ATP186" s="33"/>
      <c r="ATQ186" s="33"/>
      <c r="ATR186" s="33"/>
      <c r="ATS186" s="33"/>
      <c r="ATT186" s="33"/>
      <c r="ATU186" s="33"/>
      <c r="ATV186" s="33"/>
      <c r="ATW186" s="33"/>
      <c r="ATX186" s="33"/>
      <c r="ATY186" s="33"/>
      <c r="ATZ186" s="33"/>
      <c r="AUA186" s="33"/>
      <c r="AUB186" s="33"/>
      <c r="AUC186" s="33"/>
      <c r="AUD186" s="33"/>
      <c r="AUE186" s="33"/>
      <c r="AUF186" s="33"/>
      <c r="AUG186" s="33"/>
      <c r="AUH186" s="33"/>
      <c r="AUI186" s="33"/>
      <c r="AUJ186" s="33"/>
      <c r="AUK186" s="33"/>
      <c r="AUL186" s="33"/>
      <c r="AUM186" s="33"/>
      <c r="AUN186" s="33"/>
      <c r="AUO186" s="33"/>
      <c r="AUP186" s="33"/>
      <c r="AUQ186" s="33"/>
      <c r="AUR186" s="33"/>
      <c r="AUS186" s="33"/>
      <c r="AUT186" s="33"/>
      <c r="AUU186" s="33"/>
      <c r="AUV186" s="33"/>
      <c r="AUW186" s="33"/>
      <c r="AUX186" s="33"/>
      <c r="AUY186" s="33"/>
      <c r="AUZ186" s="33"/>
      <c r="AVA186" s="33"/>
      <c r="AVB186" s="33"/>
      <c r="AVC186" s="33"/>
      <c r="AVD186" s="33"/>
      <c r="AVE186" s="33"/>
      <c r="AVF186" s="33"/>
      <c r="AVG186" s="33"/>
      <c r="AVH186" s="33"/>
      <c r="AVI186" s="33"/>
      <c r="AVJ186" s="33"/>
      <c r="AVK186" s="33"/>
      <c r="AVL186" s="33"/>
      <c r="AVM186" s="33"/>
      <c r="AVN186" s="33"/>
      <c r="AVO186" s="33"/>
      <c r="AVP186" s="33"/>
      <c r="AVQ186" s="33"/>
      <c r="AVR186" s="33"/>
      <c r="AVS186" s="33"/>
      <c r="AVT186" s="33"/>
      <c r="AVU186" s="33"/>
      <c r="AVV186" s="33"/>
      <c r="AVW186" s="33"/>
      <c r="AVX186" s="33"/>
      <c r="AVY186" s="33"/>
      <c r="AVZ186" s="33"/>
      <c r="AWA186" s="33"/>
      <c r="AWB186" s="33"/>
      <c r="AWC186" s="33"/>
      <c r="AWD186" s="33"/>
      <c r="AWE186" s="33"/>
      <c r="AWF186" s="33"/>
      <c r="AWG186" s="33"/>
      <c r="AWH186" s="33"/>
      <c r="AWI186" s="33"/>
      <c r="AWJ186" s="33"/>
      <c r="AWK186" s="33"/>
      <c r="AWL186" s="33"/>
      <c r="AWM186" s="33"/>
      <c r="AWN186" s="33"/>
      <c r="AWO186" s="33"/>
      <c r="AWP186" s="33"/>
      <c r="AWQ186" s="33"/>
      <c r="AWR186" s="33"/>
      <c r="AWS186" s="33"/>
      <c r="AWT186" s="33"/>
      <c r="AWU186" s="33"/>
      <c r="AWV186" s="33"/>
      <c r="AWW186" s="33"/>
      <c r="AWX186" s="33"/>
      <c r="AWY186" s="33"/>
      <c r="AWZ186" s="33"/>
      <c r="AXA186" s="33"/>
      <c r="AXB186" s="33"/>
      <c r="AXC186" s="33"/>
      <c r="AXD186" s="33"/>
      <c r="AXE186" s="33"/>
      <c r="AXF186" s="33"/>
      <c r="AXG186" s="33"/>
      <c r="AXH186" s="33"/>
      <c r="AXI186" s="33"/>
      <c r="AXJ186" s="33"/>
      <c r="AXK186" s="33"/>
      <c r="AXL186" s="33"/>
      <c r="AXM186" s="33"/>
      <c r="AXN186" s="33"/>
      <c r="AXO186" s="33"/>
      <c r="AXP186" s="33"/>
      <c r="AXQ186" s="33"/>
      <c r="AXR186" s="33"/>
      <c r="AXS186" s="33"/>
      <c r="AXT186" s="33"/>
      <c r="AXU186" s="33"/>
      <c r="AXV186" s="33"/>
      <c r="AXW186" s="33"/>
      <c r="AXX186" s="33"/>
      <c r="AXY186" s="33"/>
      <c r="AXZ186" s="33"/>
      <c r="AYA186" s="33"/>
      <c r="AYB186" s="33"/>
      <c r="AYC186" s="33"/>
      <c r="AYD186" s="33"/>
      <c r="AYE186" s="33"/>
      <c r="AYF186" s="33"/>
      <c r="AYG186" s="33"/>
      <c r="AYH186" s="33"/>
      <c r="AYI186" s="33"/>
      <c r="AYJ186" s="33"/>
      <c r="AYK186" s="33"/>
      <c r="AYL186" s="33"/>
      <c r="AYM186" s="33"/>
      <c r="AYN186" s="33"/>
      <c r="AYO186" s="33"/>
      <c r="AYP186" s="33"/>
      <c r="AYQ186" s="33"/>
      <c r="AYR186" s="33"/>
      <c r="AYS186" s="33"/>
      <c r="AYT186" s="33"/>
      <c r="AYU186" s="33"/>
      <c r="AYV186" s="33"/>
      <c r="AYW186" s="33"/>
      <c r="AYX186" s="33"/>
      <c r="AYY186" s="33"/>
      <c r="AYZ186" s="33"/>
      <c r="AZA186" s="33"/>
      <c r="AZB186" s="33"/>
      <c r="AZC186" s="33"/>
      <c r="AZD186" s="33"/>
      <c r="AZE186" s="33"/>
      <c r="AZF186" s="33"/>
      <c r="AZG186" s="33"/>
      <c r="AZH186" s="33"/>
      <c r="AZI186" s="33"/>
      <c r="AZJ186" s="33"/>
      <c r="AZK186" s="33"/>
      <c r="AZL186" s="33"/>
      <c r="AZM186" s="33"/>
      <c r="AZN186" s="33"/>
      <c r="AZO186" s="33"/>
      <c r="AZP186" s="33"/>
      <c r="AZQ186" s="33"/>
      <c r="AZR186" s="33"/>
      <c r="AZS186" s="33"/>
      <c r="AZT186" s="33"/>
      <c r="AZU186" s="33"/>
      <c r="AZV186" s="33"/>
      <c r="AZW186" s="33"/>
      <c r="AZX186" s="33"/>
      <c r="AZY186" s="33"/>
      <c r="AZZ186" s="33"/>
      <c r="BAA186" s="33"/>
      <c r="BAB186" s="33"/>
      <c r="BAC186" s="33"/>
      <c r="BAD186" s="33"/>
      <c r="BAE186" s="33"/>
      <c r="BAF186" s="33"/>
      <c r="BAG186" s="33"/>
      <c r="BAH186" s="33"/>
      <c r="BAI186" s="33"/>
      <c r="BAJ186" s="33"/>
      <c r="BAK186" s="33"/>
      <c r="BAL186" s="33"/>
      <c r="BAM186" s="33"/>
      <c r="BAN186" s="33"/>
      <c r="BAO186" s="33"/>
      <c r="BAP186" s="33"/>
      <c r="BAQ186" s="33"/>
      <c r="BAR186" s="33"/>
      <c r="BAS186" s="33"/>
      <c r="BAT186" s="33"/>
      <c r="BAU186" s="33"/>
      <c r="BAV186" s="33"/>
      <c r="BAW186" s="33"/>
      <c r="BAX186" s="33"/>
      <c r="BAY186" s="33"/>
      <c r="BAZ186" s="33"/>
      <c r="BBA186" s="33"/>
    </row>
    <row r="187" spans="1:1405" ht="91.5" customHeight="1" x14ac:dyDescent="0.25">
      <c r="A187" s="10">
        <v>185</v>
      </c>
      <c r="B187" s="6" t="s">
        <v>8</v>
      </c>
      <c r="C187" s="8" t="s">
        <v>583</v>
      </c>
      <c r="D187" s="29" t="s">
        <v>36</v>
      </c>
      <c r="E187" s="6" t="s">
        <v>202</v>
      </c>
      <c r="F187" s="64" t="s">
        <v>584</v>
      </c>
      <c r="G187" s="8" t="s">
        <v>12</v>
      </c>
      <c r="H187" s="6" t="s">
        <v>585</v>
      </c>
      <c r="I187" s="6" t="s">
        <v>528</v>
      </c>
      <c r="J187" s="48"/>
    </row>
    <row r="188" spans="1:1405" ht="91.5" customHeight="1" x14ac:dyDescent="0.25">
      <c r="A188" s="10">
        <v>186</v>
      </c>
      <c r="B188" s="9" t="s">
        <v>8</v>
      </c>
      <c r="C188" s="29" t="s">
        <v>586</v>
      </c>
      <c r="D188" s="8" t="s">
        <v>486</v>
      </c>
      <c r="E188" s="9" t="s">
        <v>492</v>
      </c>
      <c r="F188" s="29" t="s">
        <v>587</v>
      </c>
      <c r="G188" s="8" t="s">
        <v>12</v>
      </c>
      <c r="H188" s="9" t="s">
        <v>588</v>
      </c>
      <c r="I188" s="9" t="s">
        <v>589</v>
      </c>
      <c r="J188" s="48"/>
    </row>
    <row r="189" spans="1:1405" ht="91.5" customHeight="1" x14ac:dyDescent="0.25">
      <c r="A189" s="10">
        <v>187</v>
      </c>
      <c r="B189" s="6" t="s">
        <v>19</v>
      </c>
      <c r="C189" s="29" t="s">
        <v>590</v>
      </c>
      <c r="D189" s="9" t="s">
        <v>24</v>
      </c>
      <c r="E189" s="6" t="s">
        <v>160</v>
      </c>
      <c r="F189" s="8" t="s">
        <v>591</v>
      </c>
      <c r="G189" s="8" t="s">
        <v>12</v>
      </c>
      <c r="H189" s="9" t="s">
        <v>592</v>
      </c>
      <c r="I189" s="9" t="s">
        <v>719</v>
      </c>
      <c r="J189" s="48"/>
    </row>
    <row r="190" spans="1:1405" ht="57" customHeight="1" x14ac:dyDescent="0.25">
      <c r="A190" s="10">
        <v>188</v>
      </c>
      <c r="B190" s="9" t="s">
        <v>8</v>
      </c>
      <c r="C190" s="6" t="s">
        <v>593</v>
      </c>
      <c r="D190" s="29" t="s">
        <v>10</v>
      </c>
      <c r="E190" s="9" t="s">
        <v>16</v>
      </c>
      <c r="F190" s="64" t="s">
        <v>594</v>
      </c>
      <c r="G190" s="8" t="s">
        <v>12</v>
      </c>
      <c r="H190" s="8" t="s">
        <v>595</v>
      </c>
      <c r="I190" s="9" t="s">
        <v>639</v>
      </c>
      <c r="J190" s="48"/>
    </row>
    <row r="191" spans="1:1405" ht="57" customHeight="1" x14ac:dyDescent="0.25">
      <c r="A191" s="10">
        <v>189</v>
      </c>
      <c r="B191" s="9" t="s">
        <v>19</v>
      </c>
      <c r="C191" s="9" t="s">
        <v>596</v>
      </c>
      <c r="D191" s="8" t="s">
        <v>108</v>
      </c>
      <c r="E191" s="9" t="s">
        <v>118</v>
      </c>
      <c r="F191" s="64" t="s">
        <v>597</v>
      </c>
      <c r="G191" s="8" t="s">
        <v>94</v>
      </c>
      <c r="H191" s="8" t="s">
        <v>598</v>
      </c>
      <c r="I191" s="9" t="s">
        <v>599</v>
      </c>
      <c r="J191" s="48"/>
    </row>
    <row r="192" spans="1:1405" ht="57" customHeight="1" x14ac:dyDescent="0.25">
      <c r="A192" s="10">
        <v>190</v>
      </c>
      <c r="B192" s="9" t="s">
        <v>119</v>
      </c>
      <c r="C192" s="9" t="s">
        <v>600</v>
      </c>
      <c r="D192" s="8" t="s">
        <v>30</v>
      </c>
      <c r="E192" s="9" t="s">
        <v>80</v>
      </c>
      <c r="F192" s="8" t="s">
        <v>601</v>
      </c>
      <c r="G192" s="8" t="s">
        <v>12</v>
      </c>
      <c r="H192" s="8" t="s">
        <v>602</v>
      </c>
      <c r="I192" s="9" t="s">
        <v>824</v>
      </c>
      <c r="J192" s="48"/>
    </row>
    <row r="193" spans="1:1405" ht="346.5" customHeight="1" x14ac:dyDescent="0.25">
      <c r="A193" s="10">
        <v>191</v>
      </c>
      <c r="B193" s="9" t="s">
        <v>8</v>
      </c>
      <c r="C193" s="6" t="s">
        <v>603</v>
      </c>
      <c r="D193" s="8" t="s">
        <v>30</v>
      </c>
      <c r="E193" s="9" t="s">
        <v>448</v>
      </c>
      <c r="F193" s="64" t="s">
        <v>604</v>
      </c>
      <c r="G193" s="8" t="s">
        <v>12</v>
      </c>
      <c r="H193" s="8" t="s">
        <v>605</v>
      </c>
      <c r="I193" s="9" t="s">
        <v>606</v>
      </c>
      <c r="J193" s="18"/>
      <c r="K193" s="18"/>
      <c r="L193" s="18"/>
      <c r="M193" s="18"/>
      <c r="N193" s="18"/>
      <c r="O193" s="18"/>
      <c r="P193" s="18"/>
      <c r="Q193" s="18"/>
      <c r="R193" s="18"/>
      <c r="S193" s="18"/>
      <c r="T193" s="18"/>
      <c r="U193" s="18"/>
      <c r="V193" s="18"/>
      <c r="W193" s="18"/>
      <c r="X193" s="18"/>
      <c r="Y193" s="18"/>
      <c r="Z193" s="18"/>
      <c r="AA193" s="18"/>
      <c r="AB193" s="18"/>
    </row>
    <row r="194" spans="1:1405" ht="78" customHeight="1" x14ac:dyDescent="0.25">
      <c r="A194" s="10">
        <v>192</v>
      </c>
      <c r="B194" s="13" t="s">
        <v>19</v>
      </c>
      <c r="C194" s="29" t="s">
        <v>300</v>
      </c>
      <c r="D194" s="29" t="s">
        <v>36</v>
      </c>
      <c r="E194" s="29" t="s">
        <v>134</v>
      </c>
      <c r="F194" s="13" t="s">
        <v>301</v>
      </c>
      <c r="G194" s="29" t="s">
        <v>12</v>
      </c>
      <c r="H194" s="29" t="s">
        <v>302</v>
      </c>
      <c r="I194" s="29" t="s">
        <v>827</v>
      </c>
      <c r="J194" s="48"/>
    </row>
    <row r="195" spans="1:1405" s="55" customFormat="1" ht="136.5" customHeight="1" x14ac:dyDescent="0.25">
      <c r="A195" s="63">
        <v>193</v>
      </c>
      <c r="B195" s="57" t="s">
        <v>303</v>
      </c>
      <c r="C195" s="57" t="s">
        <v>304</v>
      </c>
      <c r="D195" s="57" t="s">
        <v>30</v>
      </c>
      <c r="E195" s="57" t="s">
        <v>134</v>
      </c>
      <c r="F195" s="57" t="s">
        <v>305</v>
      </c>
      <c r="G195" s="57" t="s">
        <v>12</v>
      </c>
      <c r="H195" s="57" t="s">
        <v>306</v>
      </c>
      <c r="I195" s="57" t="s">
        <v>307</v>
      </c>
      <c r="J195" s="53"/>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c r="DK195" s="54"/>
      <c r="DL195" s="54"/>
      <c r="DM195" s="54"/>
      <c r="DN195" s="54"/>
      <c r="DO195" s="54"/>
      <c r="DP195" s="54"/>
      <c r="DQ195" s="54"/>
      <c r="DR195" s="54"/>
      <c r="DS195" s="54"/>
      <c r="DT195" s="54"/>
      <c r="DU195" s="54"/>
      <c r="DV195" s="54"/>
      <c r="DW195" s="54"/>
      <c r="DX195" s="54"/>
      <c r="DY195" s="54"/>
      <c r="DZ195" s="54"/>
      <c r="EA195" s="54"/>
      <c r="EB195" s="54"/>
      <c r="EC195" s="54"/>
      <c r="ED195" s="54"/>
      <c r="EE195" s="54"/>
      <c r="EF195" s="54"/>
      <c r="EG195" s="54"/>
      <c r="EH195" s="54"/>
      <c r="EI195" s="54"/>
      <c r="EJ195" s="54"/>
      <c r="EK195" s="54"/>
      <c r="EL195" s="54"/>
      <c r="EM195" s="54"/>
      <c r="EN195" s="54"/>
      <c r="EO195" s="54"/>
      <c r="EP195" s="54"/>
      <c r="EQ195" s="54"/>
      <c r="ER195" s="54"/>
      <c r="ES195" s="54"/>
      <c r="ET195" s="54"/>
      <c r="EU195" s="54"/>
      <c r="EV195" s="54"/>
      <c r="EW195" s="54"/>
      <c r="EX195" s="54"/>
      <c r="EY195" s="54"/>
      <c r="EZ195" s="54"/>
      <c r="FA195" s="54"/>
      <c r="FB195" s="54"/>
      <c r="FC195" s="54"/>
      <c r="FD195" s="54"/>
      <c r="FE195" s="54"/>
      <c r="FF195" s="54"/>
      <c r="FG195" s="54"/>
      <c r="FH195" s="54"/>
      <c r="FI195" s="54"/>
      <c r="FJ195" s="54"/>
      <c r="FK195" s="54"/>
      <c r="FL195" s="54"/>
      <c r="FM195" s="54"/>
      <c r="FN195" s="54"/>
      <c r="FO195" s="54"/>
      <c r="FP195" s="54"/>
      <c r="FQ195" s="54"/>
      <c r="FR195" s="54"/>
      <c r="FS195" s="54"/>
      <c r="FT195" s="54"/>
      <c r="FU195" s="54"/>
      <c r="FV195" s="54"/>
      <c r="FW195" s="54"/>
      <c r="FX195" s="54"/>
      <c r="FY195" s="54"/>
      <c r="FZ195" s="54"/>
      <c r="GA195" s="54"/>
      <c r="GB195" s="54"/>
      <c r="GC195" s="54"/>
      <c r="GD195" s="54"/>
      <c r="GE195" s="54"/>
      <c r="GF195" s="54"/>
      <c r="GG195" s="54"/>
      <c r="GH195" s="54"/>
      <c r="GI195" s="54"/>
      <c r="GJ195" s="54"/>
      <c r="GK195" s="54"/>
      <c r="GL195" s="54"/>
      <c r="GM195" s="54"/>
      <c r="GN195" s="54"/>
      <c r="GO195" s="54"/>
      <c r="GP195" s="54"/>
      <c r="GQ195" s="54"/>
      <c r="GR195" s="54"/>
      <c r="GS195" s="54"/>
      <c r="GT195" s="54"/>
      <c r="GU195" s="54"/>
      <c r="GV195" s="54"/>
      <c r="GW195" s="54"/>
      <c r="GX195" s="54"/>
      <c r="GY195" s="54"/>
      <c r="GZ195" s="54"/>
      <c r="HA195" s="54"/>
      <c r="HB195" s="54"/>
      <c r="HC195" s="54"/>
      <c r="HD195" s="54"/>
      <c r="HE195" s="54"/>
      <c r="HF195" s="54"/>
      <c r="HG195" s="54"/>
      <c r="HH195" s="54"/>
      <c r="HI195" s="54"/>
      <c r="HJ195" s="54"/>
      <c r="HK195" s="54"/>
      <c r="HL195" s="54"/>
      <c r="HM195" s="54"/>
      <c r="HN195" s="54"/>
      <c r="HO195" s="54"/>
      <c r="HP195" s="54"/>
      <c r="HQ195" s="54"/>
      <c r="HR195" s="54"/>
      <c r="HS195" s="54"/>
      <c r="HT195" s="54"/>
      <c r="HU195" s="54"/>
      <c r="HV195" s="54"/>
      <c r="HW195" s="54"/>
      <c r="HX195" s="54"/>
      <c r="HY195" s="54"/>
      <c r="HZ195" s="54"/>
      <c r="IA195" s="54"/>
      <c r="IB195" s="54"/>
      <c r="IC195" s="54"/>
      <c r="ID195" s="54"/>
      <c r="IE195" s="54"/>
      <c r="IF195" s="54"/>
      <c r="IG195" s="54"/>
      <c r="IH195" s="54"/>
      <c r="II195" s="54"/>
      <c r="IJ195" s="54"/>
      <c r="IK195" s="54"/>
      <c r="IL195" s="54"/>
      <c r="IM195" s="54"/>
      <c r="IN195" s="54"/>
      <c r="IO195" s="54"/>
      <c r="IP195" s="54"/>
      <c r="IQ195" s="54"/>
      <c r="IR195" s="54"/>
      <c r="IS195" s="54"/>
      <c r="IT195" s="54"/>
      <c r="IU195" s="54"/>
      <c r="IV195" s="54"/>
      <c r="IW195" s="54"/>
      <c r="IX195" s="54"/>
      <c r="IY195" s="54"/>
      <c r="IZ195" s="54"/>
      <c r="JA195" s="54"/>
      <c r="JB195" s="54"/>
      <c r="JC195" s="54"/>
      <c r="JD195" s="54"/>
      <c r="JE195" s="54"/>
      <c r="JF195" s="54"/>
      <c r="JG195" s="54"/>
      <c r="JH195" s="54"/>
      <c r="JI195" s="54"/>
      <c r="JJ195" s="54"/>
      <c r="JK195" s="54"/>
      <c r="JL195" s="54"/>
      <c r="JM195" s="54"/>
      <c r="JN195" s="54"/>
      <c r="JO195" s="54"/>
      <c r="JP195" s="54"/>
      <c r="JQ195" s="54"/>
      <c r="JR195" s="54"/>
      <c r="JS195" s="54"/>
      <c r="JT195" s="54"/>
      <c r="JU195" s="54"/>
      <c r="JV195" s="54"/>
      <c r="JW195" s="54"/>
      <c r="JX195" s="54"/>
      <c r="JY195" s="54"/>
      <c r="JZ195" s="54"/>
      <c r="KA195" s="54"/>
      <c r="KB195" s="54"/>
      <c r="KC195" s="54"/>
      <c r="KD195" s="54"/>
      <c r="KE195" s="54"/>
      <c r="KF195" s="54"/>
      <c r="KG195" s="54"/>
      <c r="KH195" s="54"/>
      <c r="KI195" s="54"/>
      <c r="KJ195" s="54"/>
      <c r="KK195" s="54"/>
      <c r="KL195" s="54"/>
      <c r="KM195" s="54"/>
      <c r="KN195" s="54"/>
      <c r="KO195" s="54"/>
      <c r="KP195" s="54"/>
      <c r="KQ195" s="54"/>
      <c r="KR195" s="54"/>
      <c r="KS195" s="54"/>
      <c r="KT195" s="54"/>
      <c r="KU195" s="54"/>
      <c r="KV195" s="54"/>
      <c r="KW195" s="54"/>
      <c r="KX195" s="54"/>
      <c r="KY195" s="54"/>
      <c r="KZ195" s="54"/>
      <c r="LA195" s="54"/>
      <c r="LB195" s="54"/>
      <c r="LC195" s="54"/>
      <c r="LD195" s="54"/>
      <c r="LE195" s="54"/>
      <c r="LF195" s="54"/>
      <c r="LG195" s="54"/>
      <c r="LH195" s="54"/>
      <c r="LI195" s="54"/>
      <c r="LJ195" s="54"/>
      <c r="LK195" s="54"/>
      <c r="LL195" s="54"/>
      <c r="LM195" s="54"/>
      <c r="LN195" s="54"/>
      <c r="LO195" s="54"/>
      <c r="LP195" s="54"/>
      <c r="LQ195" s="54"/>
      <c r="LR195" s="54"/>
      <c r="LS195" s="54"/>
      <c r="LT195" s="54"/>
      <c r="LU195" s="54"/>
      <c r="LV195" s="54"/>
      <c r="LW195" s="54"/>
      <c r="LX195" s="54"/>
      <c r="LY195" s="54"/>
      <c r="LZ195" s="54"/>
      <c r="MA195" s="54"/>
      <c r="MB195" s="54"/>
      <c r="MC195" s="54"/>
      <c r="MD195" s="54"/>
      <c r="ME195" s="54"/>
      <c r="MF195" s="54"/>
      <c r="MG195" s="54"/>
      <c r="MH195" s="54"/>
      <c r="MI195" s="54"/>
      <c r="MJ195" s="54"/>
      <c r="MK195" s="54"/>
      <c r="ML195" s="54"/>
      <c r="MM195" s="54"/>
      <c r="MN195" s="54"/>
      <c r="MO195" s="54"/>
      <c r="MP195" s="54"/>
      <c r="MQ195" s="54"/>
      <c r="MR195" s="54"/>
      <c r="MS195" s="54"/>
      <c r="MT195" s="54"/>
      <c r="MU195" s="54"/>
      <c r="MV195" s="54"/>
      <c r="MW195" s="54"/>
      <c r="MX195" s="54"/>
      <c r="MY195" s="54"/>
      <c r="MZ195" s="54"/>
      <c r="NA195" s="54"/>
      <c r="NB195" s="54"/>
      <c r="NC195" s="54"/>
      <c r="ND195" s="54"/>
      <c r="NE195" s="54"/>
      <c r="NF195" s="54"/>
      <c r="NG195" s="54"/>
      <c r="NH195" s="54"/>
      <c r="NI195" s="54"/>
      <c r="NJ195" s="54"/>
      <c r="NK195" s="54"/>
      <c r="NL195" s="54"/>
      <c r="NM195" s="54"/>
      <c r="NN195" s="54"/>
      <c r="NO195" s="54"/>
      <c r="NP195" s="54"/>
      <c r="NQ195" s="54"/>
      <c r="NR195" s="54"/>
      <c r="NS195" s="54"/>
      <c r="NT195" s="54"/>
      <c r="NU195" s="54"/>
      <c r="NV195" s="54"/>
      <c r="NW195" s="54"/>
      <c r="NX195" s="54"/>
      <c r="NY195" s="54"/>
      <c r="NZ195" s="54"/>
      <c r="OA195" s="54"/>
      <c r="OB195" s="54"/>
      <c r="OC195" s="54"/>
      <c r="OD195" s="54"/>
      <c r="OE195" s="54"/>
      <c r="OF195" s="54"/>
      <c r="OG195" s="54"/>
      <c r="OH195" s="54"/>
      <c r="OI195" s="54"/>
      <c r="OJ195" s="54"/>
      <c r="OK195" s="54"/>
      <c r="OL195" s="54"/>
      <c r="OM195" s="54"/>
      <c r="ON195" s="54"/>
      <c r="OO195" s="54"/>
      <c r="OP195" s="54"/>
      <c r="OQ195" s="54"/>
      <c r="OR195" s="54"/>
      <c r="OS195" s="54"/>
      <c r="OT195" s="54"/>
      <c r="OU195" s="54"/>
      <c r="OV195" s="54"/>
      <c r="OW195" s="54"/>
      <c r="OX195" s="54"/>
      <c r="OY195" s="54"/>
      <c r="OZ195" s="54"/>
      <c r="PA195" s="54"/>
      <c r="PB195" s="54"/>
      <c r="PC195" s="54"/>
      <c r="PD195" s="54"/>
      <c r="PE195" s="54"/>
      <c r="PF195" s="54"/>
      <c r="PG195" s="54"/>
      <c r="PH195" s="54"/>
      <c r="PI195" s="54"/>
      <c r="PJ195" s="54"/>
      <c r="PK195" s="54"/>
      <c r="PL195" s="54"/>
      <c r="PM195" s="54"/>
      <c r="PN195" s="54"/>
      <c r="PO195" s="54"/>
      <c r="PP195" s="54"/>
      <c r="PQ195" s="54"/>
      <c r="PR195" s="54"/>
      <c r="PS195" s="54"/>
      <c r="PT195" s="54"/>
      <c r="PU195" s="54"/>
      <c r="PV195" s="54"/>
      <c r="PW195" s="54"/>
      <c r="PX195" s="54"/>
      <c r="PY195" s="54"/>
      <c r="PZ195" s="54"/>
      <c r="QA195" s="54"/>
      <c r="QB195" s="54"/>
      <c r="QC195" s="54"/>
      <c r="QD195" s="54"/>
      <c r="QE195" s="54"/>
      <c r="QF195" s="54"/>
      <c r="QG195" s="54"/>
      <c r="QH195" s="54"/>
      <c r="QI195" s="54"/>
      <c r="QJ195" s="54"/>
      <c r="QK195" s="54"/>
      <c r="QL195" s="54"/>
      <c r="QM195" s="54"/>
      <c r="QN195" s="54"/>
      <c r="QO195" s="54"/>
      <c r="QP195" s="54"/>
      <c r="QQ195" s="54"/>
      <c r="QR195" s="54"/>
      <c r="QS195" s="54"/>
      <c r="QT195" s="54"/>
      <c r="QU195" s="54"/>
      <c r="QV195" s="54"/>
      <c r="QW195" s="54"/>
      <c r="QX195" s="54"/>
      <c r="QY195" s="54"/>
      <c r="QZ195" s="54"/>
      <c r="RA195" s="54"/>
      <c r="RB195" s="54"/>
      <c r="RC195" s="54"/>
      <c r="RD195" s="54"/>
      <c r="RE195" s="54"/>
      <c r="RF195" s="54"/>
      <c r="RG195" s="54"/>
      <c r="RH195" s="54"/>
      <c r="RI195" s="54"/>
      <c r="RJ195" s="54"/>
      <c r="RK195" s="54"/>
      <c r="RL195" s="54"/>
      <c r="RM195" s="54"/>
      <c r="RN195" s="54"/>
      <c r="RO195" s="54"/>
      <c r="RP195" s="54"/>
      <c r="RQ195" s="54"/>
      <c r="RR195" s="54"/>
      <c r="RS195" s="54"/>
      <c r="RT195" s="54"/>
      <c r="RU195" s="54"/>
      <c r="RV195" s="54"/>
      <c r="RW195" s="54"/>
      <c r="RX195" s="54"/>
      <c r="RY195" s="54"/>
      <c r="RZ195" s="54"/>
      <c r="SA195" s="54"/>
      <c r="SB195" s="54"/>
      <c r="SC195" s="54"/>
      <c r="SD195" s="54"/>
      <c r="SE195" s="54"/>
      <c r="SF195" s="54"/>
      <c r="SG195" s="54"/>
      <c r="SH195" s="54"/>
      <c r="SI195" s="54"/>
      <c r="SJ195" s="54"/>
      <c r="SK195" s="54"/>
      <c r="SL195" s="54"/>
      <c r="SM195" s="54"/>
      <c r="SN195" s="54"/>
      <c r="SO195" s="54"/>
      <c r="SP195" s="54"/>
      <c r="SQ195" s="54"/>
      <c r="SR195" s="54"/>
      <c r="SS195" s="54"/>
      <c r="ST195" s="54"/>
      <c r="SU195" s="54"/>
      <c r="SV195" s="54"/>
      <c r="SW195" s="54"/>
      <c r="SX195" s="54"/>
      <c r="SY195" s="54"/>
      <c r="SZ195" s="54"/>
      <c r="TA195" s="54"/>
      <c r="TB195" s="54"/>
      <c r="TC195" s="54"/>
      <c r="TD195" s="54"/>
      <c r="TE195" s="54"/>
      <c r="TF195" s="54"/>
      <c r="TG195" s="54"/>
      <c r="TH195" s="54"/>
      <c r="TI195" s="54"/>
      <c r="TJ195" s="54"/>
      <c r="TK195" s="54"/>
      <c r="TL195" s="54"/>
      <c r="TM195" s="54"/>
      <c r="TN195" s="54"/>
      <c r="TO195" s="54"/>
      <c r="TP195" s="54"/>
      <c r="TQ195" s="54"/>
      <c r="TR195" s="54"/>
      <c r="TS195" s="54"/>
      <c r="TT195" s="54"/>
      <c r="TU195" s="54"/>
      <c r="TV195" s="54"/>
      <c r="TW195" s="54"/>
      <c r="TX195" s="54"/>
      <c r="TY195" s="54"/>
      <c r="TZ195" s="54"/>
      <c r="UA195" s="54"/>
      <c r="UB195" s="54"/>
      <c r="UC195" s="54"/>
      <c r="UD195" s="54"/>
      <c r="UE195" s="54"/>
      <c r="UF195" s="54"/>
      <c r="UG195" s="54"/>
      <c r="UH195" s="54"/>
      <c r="UI195" s="54"/>
      <c r="UJ195" s="54"/>
      <c r="UK195" s="54"/>
      <c r="UL195" s="54"/>
      <c r="UM195" s="54"/>
      <c r="UN195" s="54"/>
      <c r="UO195" s="54"/>
      <c r="UP195" s="54"/>
      <c r="UQ195" s="54"/>
      <c r="UR195" s="54"/>
      <c r="US195" s="54"/>
      <c r="UT195" s="54"/>
      <c r="UU195" s="54"/>
      <c r="UV195" s="54"/>
      <c r="UW195" s="54"/>
      <c r="UX195" s="54"/>
      <c r="UY195" s="54"/>
      <c r="UZ195" s="54"/>
      <c r="VA195" s="54"/>
      <c r="VB195" s="54"/>
      <c r="VC195" s="54"/>
      <c r="VD195" s="54"/>
      <c r="VE195" s="54"/>
      <c r="VF195" s="54"/>
      <c r="VG195" s="54"/>
      <c r="VH195" s="54"/>
      <c r="VI195" s="54"/>
      <c r="VJ195" s="54"/>
      <c r="VK195" s="54"/>
      <c r="VL195" s="54"/>
      <c r="VM195" s="54"/>
      <c r="VN195" s="54"/>
      <c r="VO195" s="54"/>
      <c r="VP195" s="54"/>
      <c r="VQ195" s="54"/>
      <c r="VR195" s="54"/>
      <c r="VS195" s="54"/>
      <c r="VT195" s="54"/>
      <c r="VU195" s="54"/>
      <c r="VV195" s="54"/>
      <c r="VW195" s="54"/>
      <c r="VX195" s="54"/>
      <c r="VY195" s="54"/>
      <c r="VZ195" s="54"/>
      <c r="WA195" s="54"/>
      <c r="WB195" s="54"/>
      <c r="WC195" s="54"/>
      <c r="WD195" s="54"/>
      <c r="WE195" s="54"/>
      <c r="WF195" s="54"/>
      <c r="WG195" s="54"/>
      <c r="WH195" s="54"/>
      <c r="WI195" s="54"/>
      <c r="WJ195" s="54"/>
      <c r="WK195" s="54"/>
      <c r="WL195" s="54"/>
      <c r="WM195" s="54"/>
      <c r="WN195" s="54"/>
      <c r="WO195" s="54"/>
      <c r="WP195" s="54"/>
      <c r="WQ195" s="54"/>
      <c r="WR195" s="54"/>
      <c r="WS195" s="54"/>
      <c r="WT195" s="54"/>
      <c r="WU195" s="54"/>
      <c r="WV195" s="54"/>
      <c r="WW195" s="54"/>
      <c r="WX195" s="54"/>
      <c r="WY195" s="54"/>
      <c r="WZ195" s="54"/>
      <c r="XA195" s="54"/>
      <c r="XB195" s="54"/>
      <c r="XC195" s="54"/>
      <c r="XD195" s="54"/>
      <c r="XE195" s="54"/>
      <c r="XF195" s="54"/>
      <c r="XG195" s="54"/>
      <c r="XH195" s="54"/>
      <c r="XI195" s="54"/>
      <c r="XJ195" s="54"/>
      <c r="XK195" s="54"/>
      <c r="XL195" s="54"/>
      <c r="XM195" s="54"/>
      <c r="XN195" s="54"/>
      <c r="XO195" s="54"/>
      <c r="XP195" s="54"/>
      <c r="XQ195" s="54"/>
      <c r="XR195" s="54"/>
      <c r="XS195" s="54"/>
      <c r="XT195" s="54"/>
      <c r="XU195" s="54"/>
      <c r="XV195" s="54"/>
      <c r="XW195" s="54"/>
      <c r="XX195" s="54"/>
      <c r="XY195" s="54"/>
      <c r="XZ195" s="54"/>
      <c r="YA195" s="54"/>
      <c r="YB195" s="54"/>
      <c r="YC195" s="54"/>
      <c r="YD195" s="54"/>
      <c r="YE195" s="54"/>
      <c r="YF195" s="54"/>
      <c r="YG195" s="54"/>
      <c r="YH195" s="54"/>
      <c r="YI195" s="54"/>
      <c r="YJ195" s="54"/>
      <c r="YK195" s="54"/>
      <c r="YL195" s="54"/>
      <c r="YM195" s="54"/>
      <c r="YN195" s="54"/>
      <c r="YO195" s="54"/>
      <c r="YP195" s="54"/>
      <c r="YQ195" s="54"/>
      <c r="YR195" s="54"/>
      <c r="YS195" s="54"/>
      <c r="YT195" s="54"/>
      <c r="YU195" s="54"/>
      <c r="YV195" s="54"/>
      <c r="YW195" s="54"/>
      <c r="YX195" s="54"/>
      <c r="YY195" s="54"/>
      <c r="YZ195" s="54"/>
      <c r="ZA195" s="54"/>
      <c r="ZB195" s="54"/>
      <c r="ZC195" s="54"/>
      <c r="ZD195" s="54"/>
      <c r="ZE195" s="54"/>
      <c r="ZF195" s="54"/>
      <c r="ZG195" s="54"/>
      <c r="ZH195" s="54"/>
      <c r="ZI195" s="54"/>
      <c r="ZJ195" s="54"/>
      <c r="ZK195" s="54"/>
      <c r="ZL195" s="54"/>
      <c r="ZM195" s="54"/>
      <c r="ZN195" s="54"/>
      <c r="ZO195" s="54"/>
      <c r="ZP195" s="54"/>
      <c r="ZQ195" s="54"/>
      <c r="ZR195" s="54"/>
      <c r="ZS195" s="54"/>
      <c r="ZT195" s="54"/>
      <c r="ZU195" s="54"/>
      <c r="ZV195" s="54"/>
      <c r="ZW195" s="54"/>
      <c r="ZX195" s="54"/>
      <c r="ZY195" s="54"/>
      <c r="ZZ195" s="54"/>
      <c r="AAA195" s="54"/>
      <c r="AAB195" s="54"/>
      <c r="AAC195" s="54"/>
      <c r="AAD195" s="54"/>
      <c r="AAE195" s="54"/>
      <c r="AAF195" s="54"/>
      <c r="AAG195" s="54"/>
      <c r="AAH195" s="54"/>
      <c r="AAI195" s="54"/>
      <c r="AAJ195" s="54"/>
      <c r="AAK195" s="54"/>
      <c r="AAL195" s="54"/>
      <c r="AAM195" s="54"/>
      <c r="AAN195" s="54"/>
      <c r="AAO195" s="54"/>
      <c r="AAP195" s="54"/>
      <c r="AAQ195" s="54"/>
      <c r="AAR195" s="54"/>
      <c r="AAS195" s="54"/>
      <c r="AAT195" s="54"/>
      <c r="AAU195" s="54"/>
      <c r="AAV195" s="54"/>
      <c r="AAW195" s="54"/>
      <c r="AAX195" s="54"/>
      <c r="AAY195" s="54"/>
      <c r="AAZ195" s="54"/>
      <c r="ABA195" s="54"/>
      <c r="ABB195" s="54"/>
      <c r="ABC195" s="54"/>
      <c r="ABD195" s="54"/>
      <c r="ABE195" s="54"/>
      <c r="ABF195" s="54"/>
      <c r="ABG195" s="54"/>
      <c r="ABH195" s="54"/>
      <c r="ABI195" s="54"/>
      <c r="ABJ195" s="54"/>
      <c r="ABK195" s="54"/>
      <c r="ABL195" s="54"/>
      <c r="ABM195" s="54"/>
      <c r="ABN195" s="54"/>
      <c r="ABO195" s="54"/>
      <c r="ABP195" s="54"/>
      <c r="ABQ195" s="54"/>
      <c r="ABR195" s="54"/>
      <c r="ABS195" s="54"/>
      <c r="ABT195" s="54"/>
      <c r="ABU195" s="54"/>
      <c r="ABV195" s="54"/>
      <c r="ABW195" s="54"/>
      <c r="ABX195" s="54"/>
      <c r="ABY195" s="54"/>
      <c r="ABZ195" s="54"/>
      <c r="ACA195" s="54"/>
      <c r="ACB195" s="54"/>
      <c r="ACC195" s="54"/>
      <c r="ACD195" s="54"/>
      <c r="ACE195" s="54"/>
      <c r="ACF195" s="54"/>
      <c r="ACG195" s="54"/>
      <c r="ACH195" s="54"/>
      <c r="ACI195" s="54"/>
      <c r="ACJ195" s="54"/>
      <c r="ACK195" s="54"/>
      <c r="ACL195" s="54"/>
      <c r="ACM195" s="54"/>
      <c r="ACN195" s="54"/>
      <c r="ACO195" s="54"/>
      <c r="ACP195" s="54"/>
      <c r="ACQ195" s="54"/>
      <c r="ACR195" s="54"/>
      <c r="ACS195" s="54"/>
      <c r="ACT195" s="54"/>
      <c r="ACU195" s="54"/>
      <c r="ACV195" s="54"/>
      <c r="ACW195" s="54"/>
      <c r="ACX195" s="54"/>
      <c r="ACY195" s="54"/>
      <c r="ACZ195" s="54"/>
      <c r="ADA195" s="54"/>
      <c r="ADB195" s="54"/>
      <c r="ADC195" s="54"/>
      <c r="ADD195" s="54"/>
      <c r="ADE195" s="54"/>
      <c r="ADF195" s="54"/>
      <c r="ADG195" s="54"/>
      <c r="ADH195" s="54"/>
      <c r="ADI195" s="54"/>
      <c r="ADJ195" s="54"/>
      <c r="ADK195" s="54"/>
      <c r="ADL195" s="54"/>
      <c r="ADM195" s="54"/>
      <c r="ADN195" s="54"/>
      <c r="ADO195" s="54"/>
      <c r="ADP195" s="54"/>
      <c r="ADQ195" s="54"/>
      <c r="ADR195" s="54"/>
      <c r="ADS195" s="54"/>
      <c r="ADT195" s="54"/>
      <c r="ADU195" s="54"/>
      <c r="ADV195" s="54"/>
      <c r="ADW195" s="54"/>
      <c r="ADX195" s="54"/>
      <c r="ADY195" s="54"/>
      <c r="ADZ195" s="54"/>
      <c r="AEA195" s="54"/>
      <c r="AEB195" s="54"/>
      <c r="AEC195" s="54"/>
      <c r="AED195" s="54"/>
      <c r="AEE195" s="54"/>
      <c r="AEF195" s="54"/>
      <c r="AEG195" s="54"/>
      <c r="AEH195" s="54"/>
      <c r="AEI195" s="54"/>
      <c r="AEJ195" s="54"/>
      <c r="AEK195" s="54"/>
      <c r="AEL195" s="54"/>
      <c r="AEM195" s="54"/>
      <c r="AEN195" s="54"/>
      <c r="AEO195" s="54"/>
      <c r="AEP195" s="54"/>
      <c r="AEQ195" s="54"/>
      <c r="AER195" s="54"/>
      <c r="AES195" s="54"/>
      <c r="AET195" s="54"/>
      <c r="AEU195" s="54"/>
      <c r="AEV195" s="54"/>
      <c r="AEW195" s="54"/>
      <c r="AEX195" s="54"/>
      <c r="AEY195" s="54"/>
      <c r="AEZ195" s="54"/>
      <c r="AFA195" s="54"/>
      <c r="AFB195" s="54"/>
      <c r="AFC195" s="54"/>
      <c r="AFD195" s="54"/>
      <c r="AFE195" s="54"/>
      <c r="AFF195" s="54"/>
      <c r="AFG195" s="54"/>
      <c r="AFH195" s="54"/>
      <c r="AFI195" s="54"/>
      <c r="AFJ195" s="54"/>
      <c r="AFK195" s="54"/>
      <c r="AFL195" s="54"/>
      <c r="AFM195" s="54"/>
      <c r="AFN195" s="54"/>
      <c r="AFO195" s="54"/>
      <c r="AFP195" s="54"/>
      <c r="AFQ195" s="54"/>
      <c r="AFR195" s="54"/>
      <c r="AFS195" s="54"/>
      <c r="AFT195" s="54"/>
      <c r="AFU195" s="54"/>
      <c r="AFV195" s="54"/>
      <c r="AFW195" s="54"/>
      <c r="AFX195" s="54"/>
      <c r="AFY195" s="54"/>
      <c r="AFZ195" s="54"/>
      <c r="AGA195" s="54"/>
      <c r="AGB195" s="54"/>
      <c r="AGC195" s="54"/>
      <c r="AGD195" s="54"/>
      <c r="AGE195" s="54"/>
      <c r="AGF195" s="54"/>
      <c r="AGG195" s="54"/>
      <c r="AGH195" s="54"/>
      <c r="AGI195" s="54"/>
      <c r="AGJ195" s="54"/>
      <c r="AGK195" s="54"/>
      <c r="AGL195" s="54"/>
      <c r="AGM195" s="54"/>
      <c r="AGN195" s="54"/>
      <c r="AGO195" s="54"/>
      <c r="AGP195" s="54"/>
      <c r="AGQ195" s="54"/>
      <c r="AGR195" s="54"/>
      <c r="AGS195" s="54"/>
      <c r="AGT195" s="54"/>
      <c r="AGU195" s="54"/>
      <c r="AGV195" s="54"/>
      <c r="AGW195" s="54"/>
      <c r="AGX195" s="54"/>
      <c r="AGY195" s="54"/>
      <c r="AGZ195" s="54"/>
      <c r="AHA195" s="54"/>
      <c r="AHB195" s="54"/>
      <c r="AHC195" s="54"/>
      <c r="AHD195" s="54"/>
      <c r="AHE195" s="54"/>
      <c r="AHF195" s="54"/>
      <c r="AHG195" s="54"/>
      <c r="AHH195" s="54"/>
      <c r="AHI195" s="54"/>
      <c r="AHJ195" s="54"/>
      <c r="AHK195" s="54"/>
      <c r="AHL195" s="54"/>
      <c r="AHM195" s="54"/>
      <c r="AHN195" s="54"/>
      <c r="AHO195" s="54"/>
      <c r="AHP195" s="54"/>
      <c r="AHQ195" s="54"/>
      <c r="AHR195" s="54"/>
      <c r="AHS195" s="54"/>
      <c r="AHT195" s="54"/>
      <c r="AHU195" s="54"/>
      <c r="AHV195" s="54"/>
      <c r="AHW195" s="54"/>
      <c r="AHX195" s="54"/>
      <c r="AHY195" s="54"/>
      <c r="AHZ195" s="54"/>
      <c r="AIA195" s="54"/>
      <c r="AIB195" s="54"/>
      <c r="AIC195" s="54"/>
      <c r="AID195" s="54"/>
      <c r="AIE195" s="54"/>
      <c r="AIF195" s="54"/>
      <c r="AIG195" s="54"/>
      <c r="AIH195" s="54"/>
      <c r="AII195" s="54"/>
      <c r="AIJ195" s="54"/>
      <c r="AIK195" s="54"/>
      <c r="AIL195" s="54"/>
      <c r="AIM195" s="54"/>
      <c r="AIN195" s="54"/>
      <c r="AIO195" s="54"/>
      <c r="AIP195" s="54"/>
      <c r="AIQ195" s="54"/>
      <c r="AIR195" s="54"/>
      <c r="AIS195" s="54"/>
      <c r="AIT195" s="54"/>
      <c r="AIU195" s="54"/>
      <c r="AIV195" s="54"/>
      <c r="AIW195" s="54"/>
      <c r="AIX195" s="54"/>
      <c r="AIY195" s="54"/>
      <c r="AIZ195" s="54"/>
      <c r="AJA195" s="54"/>
      <c r="AJB195" s="54"/>
      <c r="AJC195" s="54"/>
      <c r="AJD195" s="54"/>
      <c r="AJE195" s="54"/>
      <c r="AJF195" s="54"/>
      <c r="AJG195" s="54"/>
      <c r="AJH195" s="54"/>
      <c r="AJI195" s="54"/>
      <c r="AJJ195" s="54"/>
      <c r="AJK195" s="54"/>
      <c r="AJL195" s="54"/>
      <c r="AJM195" s="54"/>
      <c r="AJN195" s="54"/>
      <c r="AJO195" s="54"/>
      <c r="AJP195" s="54"/>
      <c r="AJQ195" s="54"/>
      <c r="AJR195" s="54"/>
      <c r="AJS195" s="54"/>
      <c r="AJT195" s="54"/>
      <c r="AJU195" s="54"/>
      <c r="AJV195" s="54"/>
      <c r="AJW195" s="54"/>
      <c r="AJX195" s="54"/>
      <c r="AJY195" s="54"/>
      <c r="AJZ195" s="54"/>
      <c r="AKA195" s="54"/>
      <c r="AKB195" s="54"/>
      <c r="AKC195" s="54"/>
      <c r="AKD195" s="54"/>
      <c r="AKE195" s="54"/>
      <c r="AKF195" s="54"/>
      <c r="AKG195" s="54"/>
      <c r="AKH195" s="54"/>
      <c r="AKI195" s="54"/>
      <c r="AKJ195" s="54"/>
      <c r="AKK195" s="54"/>
      <c r="AKL195" s="54"/>
      <c r="AKM195" s="54"/>
      <c r="AKN195" s="54"/>
      <c r="AKO195" s="54"/>
      <c r="AKP195" s="54"/>
      <c r="AKQ195" s="54"/>
      <c r="AKR195" s="54"/>
      <c r="AKS195" s="54"/>
      <c r="AKT195" s="54"/>
      <c r="AKU195" s="54"/>
      <c r="AKV195" s="54"/>
      <c r="AKW195" s="54"/>
      <c r="AKX195" s="54"/>
      <c r="AKY195" s="54"/>
      <c r="AKZ195" s="54"/>
      <c r="ALA195" s="54"/>
      <c r="ALB195" s="54"/>
      <c r="ALC195" s="54"/>
      <c r="ALD195" s="54"/>
      <c r="ALE195" s="54"/>
      <c r="ALF195" s="54"/>
      <c r="ALG195" s="54"/>
      <c r="ALH195" s="54"/>
      <c r="ALI195" s="54"/>
      <c r="ALJ195" s="54"/>
      <c r="ALK195" s="54"/>
      <c r="ALL195" s="54"/>
      <c r="ALM195" s="54"/>
      <c r="ALN195" s="54"/>
      <c r="ALO195" s="54"/>
      <c r="ALP195" s="54"/>
      <c r="ALQ195" s="54"/>
      <c r="ALR195" s="54"/>
      <c r="ALS195" s="54"/>
      <c r="ALT195" s="54"/>
      <c r="ALU195" s="54"/>
      <c r="ALV195" s="54"/>
      <c r="ALW195" s="54"/>
      <c r="ALX195" s="54"/>
      <c r="ALY195" s="54"/>
      <c r="ALZ195" s="54"/>
      <c r="AMA195" s="54"/>
      <c r="AMB195" s="54"/>
      <c r="AMC195" s="54"/>
      <c r="AMD195" s="54"/>
      <c r="AME195" s="54"/>
      <c r="AMF195" s="54"/>
      <c r="AMG195" s="54"/>
      <c r="AMH195" s="54"/>
      <c r="AMI195" s="54"/>
      <c r="AMJ195" s="54"/>
      <c r="AMK195" s="54"/>
      <c r="AML195" s="54"/>
      <c r="AMM195" s="54"/>
      <c r="AMN195" s="54"/>
      <c r="AMO195" s="54"/>
      <c r="AMP195" s="54"/>
      <c r="AMQ195" s="54"/>
      <c r="AMR195" s="54"/>
      <c r="AMS195" s="54"/>
      <c r="AMT195" s="54"/>
      <c r="AMU195" s="54"/>
      <c r="AMV195" s="54"/>
      <c r="AMW195" s="54"/>
      <c r="AMX195" s="54"/>
      <c r="AMY195" s="54"/>
      <c r="AMZ195" s="54"/>
      <c r="ANA195" s="54"/>
      <c r="ANB195" s="54"/>
      <c r="ANC195" s="54"/>
      <c r="AND195" s="54"/>
      <c r="ANE195" s="54"/>
      <c r="ANF195" s="54"/>
      <c r="ANG195" s="54"/>
      <c r="ANH195" s="54"/>
      <c r="ANI195" s="54"/>
      <c r="ANJ195" s="54"/>
      <c r="ANK195" s="54"/>
      <c r="ANL195" s="54"/>
      <c r="ANM195" s="54"/>
      <c r="ANN195" s="54"/>
      <c r="ANO195" s="54"/>
      <c r="ANP195" s="54"/>
      <c r="ANQ195" s="54"/>
      <c r="ANR195" s="54"/>
      <c r="ANS195" s="54"/>
      <c r="ANT195" s="54"/>
      <c r="ANU195" s="54"/>
      <c r="ANV195" s="54"/>
      <c r="ANW195" s="54"/>
      <c r="ANX195" s="54"/>
      <c r="ANY195" s="54"/>
      <c r="ANZ195" s="54"/>
      <c r="AOA195" s="54"/>
      <c r="AOB195" s="54"/>
      <c r="AOC195" s="54"/>
      <c r="AOD195" s="54"/>
      <c r="AOE195" s="54"/>
      <c r="AOF195" s="54"/>
      <c r="AOG195" s="54"/>
      <c r="AOH195" s="54"/>
      <c r="AOI195" s="54"/>
      <c r="AOJ195" s="54"/>
      <c r="AOK195" s="54"/>
      <c r="AOL195" s="54"/>
      <c r="AOM195" s="54"/>
      <c r="AON195" s="54"/>
      <c r="AOO195" s="54"/>
      <c r="AOP195" s="54"/>
      <c r="AOQ195" s="54"/>
      <c r="AOR195" s="54"/>
      <c r="AOS195" s="54"/>
      <c r="AOT195" s="54"/>
      <c r="AOU195" s="54"/>
      <c r="AOV195" s="54"/>
      <c r="AOW195" s="54"/>
      <c r="AOX195" s="54"/>
      <c r="AOY195" s="54"/>
      <c r="AOZ195" s="54"/>
      <c r="APA195" s="54"/>
      <c r="APB195" s="54"/>
      <c r="APC195" s="54"/>
      <c r="APD195" s="54"/>
      <c r="APE195" s="54"/>
      <c r="APF195" s="54"/>
      <c r="APG195" s="54"/>
      <c r="APH195" s="54"/>
      <c r="API195" s="54"/>
      <c r="APJ195" s="54"/>
      <c r="APK195" s="54"/>
      <c r="APL195" s="54"/>
      <c r="APM195" s="54"/>
      <c r="APN195" s="54"/>
      <c r="APO195" s="54"/>
      <c r="APP195" s="54"/>
      <c r="APQ195" s="54"/>
      <c r="APR195" s="54"/>
      <c r="APS195" s="54"/>
      <c r="APT195" s="54"/>
      <c r="APU195" s="54"/>
      <c r="APV195" s="54"/>
      <c r="APW195" s="54"/>
      <c r="APX195" s="54"/>
      <c r="APY195" s="54"/>
      <c r="APZ195" s="54"/>
      <c r="AQA195" s="54"/>
      <c r="AQB195" s="54"/>
      <c r="AQC195" s="54"/>
      <c r="AQD195" s="54"/>
      <c r="AQE195" s="54"/>
      <c r="AQF195" s="54"/>
      <c r="AQG195" s="54"/>
      <c r="AQH195" s="54"/>
      <c r="AQI195" s="54"/>
      <c r="AQJ195" s="54"/>
      <c r="AQK195" s="54"/>
      <c r="AQL195" s="54"/>
      <c r="AQM195" s="54"/>
      <c r="AQN195" s="54"/>
      <c r="AQO195" s="54"/>
      <c r="AQP195" s="54"/>
      <c r="AQQ195" s="54"/>
      <c r="AQR195" s="54"/>
      <c r="AQS195" s="54"/>
      <c r="AQT195" s="54"/>
      <c r="AQU195" s="54"/>
      <c r="AQV195" s="54"/>
      <c r="AQW195" s="54"/>
      <c r="AQX195" s="54"/>
      <c r="AQY195" s="54"/>
      <c r="AQZ195" s="54"/>
      <c r="ARA195" s="54"/>
      <c r="ARB195" s="54"/>
      <c r="ARC195" s="54"/>
      <c r="ARD195" s="54"/>
      <c r="ARE195" s="54"/>
      <c r="ARF195" s="54"/>
      <c r="ARG195" s="54"/>
      <c r="ARH195" s="54"/>
      <c r="ARI195" s="54"/>
      <c r="ARJ195" s="54"/>
      <c r="ARK195" s="54"/>
      <c r="ARL195" s="54"/>
      <c r="ARM195" s="54"/>
      <c r="ARN195" s="54"/>
      <c r="ARO195" s="54"/>
      <c r="ARP195" s="54"/>
      <c r="ARQ195" s="54"/>
      <c r="ARR195" s="54"/>
      <c r="ARS195" s="54"/>
      <c r="ART195" s="54"/>
      <c r="ARU195" s="54"/>
      <c r="ARV195" s="54"/>
      <c r="ARW195" s="54"/>
      <c r="ARX195" s="54"/>
      <c r="ARY195" s="54"/>
      <c r="ARZ195" s="54"/>
      <c r="ASA195" s="54"/>
      <c r="ASB195" s="54"/>
      <c r="ASC195" s="54"/>
      <c r="ASD195" s="54"/>
      <c r="ASE195" s="54"/>
      <c r="ASF195" s="54"/>
      <c r="ASG195" s="54"/>
      <c r="ASH195" s="54"/>
      <c r="ASI195" s="54"/>
      <c r="ASJ195" s="54"/>
      <c r="ASK195" s="54"/>
      <c r="ASL195" s="54"/>
      <c r="ASM195" s="54"/>
      <c r="ASN195" s="54"/>
      <c r="ASO195" s="54"/>
      <c r="ASP195" s="54"/>
      <c r="ASQ195" s="54"/>
      <c r="ASR195" s="54"/>
      <c r="ASS195" s="54"/>
      <c r="AST195" s="54"/>
      <c r="ASU195" s="54"/>
      <c r="ASV195" s="54"/>
      <c r="ASW195" s="54"/>
      <c r="ASX195" s="54"/>
      <c r="ASY195" s="54"/>
      <c r="ASZ195" s="54"/>
      <c r="ATA195" s="54"/>
      <c r="ATB195" s="54"/>
      <c r="ATC195" s="54"/>
      <c r="ATD195" s="54"/>
      <c r="ATE195" s="54"/>
      <c r="ATF195" s="54"/>
      <c r="ATG195" s="54"/>
      <c r="ATH195" s="54"/>
      <c r="ATI195" s="54"/>
      <c r="ATJ195" s="54"/>
      <c r="ATK195" s="54"/>
      <c r="ATL195" s="54"/>
      <c r="ATM195" s="54"/>
      <c r="ATN195" s="54"/>
      <c r="ATO195" s="54"/>
      <c r="ATP195" s="54"/>
      <c r="ATQ195" s="54"/>
      <c r="ATR195" s="54"/>
      <c r="ATS195" s="54"/>
      <c r="ATT195" s="54"/>
      <c r="ATU195" s="54"/>
      <c r="ATV195" s="54"/>
      <c r="ATW195" s="54"/>
      <c r="ATX195" s="54"/>
      <c r="ATY195" s="54"/>
      <c r="ATZ195" s="54"/>
      <c r="AUA195" s="54"/>
      <c r="AUB195" s="54"/>
      <c r="AUC195" s="54"/>
      <c r="AUD195" s="54"/>
      <c r="AUE195" s="54"/>
      <c r="AUF195" s="54"/>
      <c r="AUG195" s="54"/>
      <c r="AUH195" s="54"/>
      <c r="AUI195" s="54"/>
      <c r="AUJ195" s="54"/>
      <c r="AUK195" s="54"/>
      <c r="AUL195" s="54"/>
      <c r="AUM195" s="54"/>
      <c r="AUN195" s="54"/>
      <c r="AUO195" s="54"/>
      <c r="AUP195" s="54"/>
      <c r="AUQ195" s="54"/>
      <c r="AUR195" s="54"/>
      <c r="AUS195" s="54"/>
      <c r="AUT195" s="54"/>
      <c r="AUU195" s="54"/>
      <c r="AUV195" s="54"/>
      <c r="AUW195" s="54"/>
      <c r="AUX195" s="54"/>
      <c r="AUY195" s="54"/>
      <c r="AUZ195" s="54"/>
      <c r="AVA195" s="54"/>
      <c r="AVB195" s="54"/>
      <c r="AVC195" s="54"/>
      <c r="AVD195" s="54"/>
      <c r="AVE195" s="54"/>
      <c r="AVF195" s="54"/>
      <c r="AVG195" s="54"/>
      <c r="AVH195" s="54"/>
      <c r="AVI195" s="54"/>
      <c r="AVJ195" s="54"/>
      <c r="AVK195" s="54"/>
      <c r="AVL195" s="54"/>
      <c r="AVM195" s="54"/>
      <c r="AVN195" s="54"/>
      <c r="AVO195" s="54"/>
      <c r="AVP195" s="54"/>
      <c r="AVQ195" s="54"/>
      <c r="AVR195" s="54"/>
      <c r="AVS195" s="54"/>
      <c r="AVT195" s="54"/>
      <c r="AVU195" s="54"/>
      <c r="AVV195" s="54"/>
      <c r="AVW195" s="54"/>
      <c r="AVX195" s="54"/>
      <c r="AVY195" s="54"/>
      <c r="AVZ195" s="54"/>
      <c r="AWA195" s="54"/>
      <c r="AWB195" s="54"/>
      <c r="AWC195" s="54"/>
      <c r="AWD195" s="54"/>
      <c r="AWE195" s="54"/>
      <c r="AWF195" s="54"/>
      <c r="AWG195" s="54"/>
      <c r="AWH195" s="54"/>
      <c r="AWI195" s="54"/>
      <c r="AWJ195" s="54"/>
      <c r="AWK195" s="54"/>
      <c r="AWL195" s="54"/>
      <c r="AWM195" s="54"/>
      <c r="AWN195" s="54"/>
      <c r="AWO195" s="54"/>
      <c r="AWP195" s="54"/>
      <c r="AWQ195" s="54"/>
      <c r="AWR195" s="54"/>
      <c r="AWS195" s="54"/>
      <c r="AWT195" s="54"/>
      <c r="AWU195" s="54"/>
      <c r="AWV195" s="54"/>
      <c r="AWW195" s="54"/>
      <c r="AWX195" s="54"/>
      <c r="AWY195" s="54"/>
      <c r="AWZ195" s="54"/>
      <c r="AXA195" s="54"/>
      <c r="AXB195" s="54"/>
      <c r="AXC195" s="54"/>
      <c r="AXD195" s="54"/>
      <c r="AXE195" s="54"/>
      <c r="AXF195" s="54"/>
      <c r="AXG195" s="54"/>
      <c r="AXH195" s="54"/>
      <c r="AXI195" s="54"/>
      <c r="AXJ195" s="54"/>
      <c r="AXK195" s="54"/>
      <c r="AXL195" s="54"/>
      <c r="AXM195" s="54"/>
      <c r="AXN195" s="54"/>
      <c r="AXO195" s="54"/>
      <c r="AXP195" s="54"/>
      <c r="AXQ195" s="54"/>
      <c r="AXR195" s="54"/>
      <c r="AXS195" s="54"/>
      <c r="AXT195" s="54"/>
      <c r="AXU195" s="54"/>
      <c r="AXV195" s="54"/>
      <c r="AXW195" s="54"/>
      <c r="AXX195" s="54"/>
      <c r="AXY195" s="54"/>
      <c r="AXZ195" s="54"/>
      <c r="AYA195" s="54"/>
      <c r="AYB195" s="54"/>
      <c r="AYC195" s="54"/>
      <c r="AYD195" s="54"/>
      <c r="AYE195" s="54"/>
      <c r="AYF195" s="54"/>
      <c r="AYG195" s="54"/>
      <c r="AYH195" s="54"/>
      <c r="AYI195" s="54"/>
      <c r="AYJ195" s="54"/>
      <c r="AYK195" s="54"/>
      <c r="AYL195" s="54"/>
      <c r="AYM195" s="54"/>
      <c r="AYN195" s="54"/>
      <c r="AYO195" s="54"/>
      <c r="AYP195" s="54"/>
      <c r="AYQ195" s="54"/>
      <c r="AYR195" s="54"/>
      <c r="AYS195" s="54"/>
      <c r="AYT195" s="54"/>
      <c r="AYU195" s="54"/>
      <c r="AYV195" s="54"/>
      <c r="AYW195" s="54"/>
      <c r="AYX195" s="54"/>
      <c r="AYY195" s="54"/>
      <c r="AYZ195" s="54"/>
      <c r="AZA195" s="54"/>
      <c r="AZB195" s="54"/>
      <c r="AZC195" s="54"/>
      <c r="AZD195" s="54"/>
      <c r="AZE195" s="54"/>
      <c r="AZF195" s="54"/>
      <c r="AZG195" s="54"/>
      <c r="AZH195" s="54"/>
      <c r="AZI195" s="54"/>
      <c r="AZJ195" s="54"/>
      <c r="AZK195" s="54"/>
      <c r="AZL195" s="54"/>
      <c r="AZM195" s="54"/>
      <c r="AZN195" s="54"/>
      <c r="AZO195" s="54"/>
      <c r="AZP195" s="54"/>
      <c r="AZQ195" s="54"/>
      <c r="AZR195" s="54"/>
      <c r="AZS195" s="54"/>
      <c r="AZT195" s="54"/>
      <c r="AZU195" s="54"/>
      <c r="AZV195" s="54"/>
      <c r="AZW195" s="54"/>
      <c r="AZX195" s="54"/>
      <c r="AZY195" s="54"/>
      <c r="AZZ195" s="54"/>
      <c r="BAA195" s="54"/>
      <c r="BAB195" s="54"/>
      <c r="BAC195" s="54"/>
      <c r="BAD195" s="54"/>
      <c r="BAE195" s="54"/>
      <c r="BAF195" s="54"/>
      <c r="BAG195" s="54"/>
      <c r="BAH195" s="54"/>
      <c r="BAI195" s="54"/>
      <c r="BAJ195" s="54"/>
      <c r="BAK195" s="54"/>
      <c r="BAL195" s="54"/>
      <c r="BAM195" s="54"/>
      <c r="BAN195" s="54"/>
      <c r="BAO195" s="54"/>
      <c r="BAP195" s="54"/>
      <c r="BAQ195" s="54"/>
      <c r="BAR195" s="54"/>
      <c r="BAS195" s="54"/>
      <c r="BAT195" s="54"/>
      <c r="BAU195" s="54"/>
      <c r="BAV195" s="54"/>
      <c r="BAW195" s="54"/>
      <c r="BAX195" s="54"/>
      <c r="BAY195" s="54"/>
      <c r="BAZ195" s="54"/>
      <c r="BBA195" s="54"/>
    </row>
    <row r="196" spans="1:1405" ht="78.75" customHeight="1" x14ac:dyDescent="0.25">
      <c r="A196" s="10">
        <v>194</v>
      </c>
      <c r="B196" s="13" t="s">
        <v>19</v>
      </c>
      <c r="C196" s="29" t="s">
        <v>308</v>
      </c>
      <c r="D196" s="9" t="s">
        <v>30</v>
      </c>
      <c r="E196" s="29" t="s">
        <v>134</v>
      </c>
      <c r="F196" s="70" t="s">
        <v>309</v>
      </c>
      <c r="G196" s="29" t="s">
        <v>12</v>
      </c>
      <c r="H196" s="29" t="s">
        <v>243</v>
      </c>
      <c r="I196" s="29" t="s">
        <v>716</v>
      </c>
      <c r="J196" s="48"/>
    </row>
    <row r="197" spans="1:1405" s="55" customFormat="1" ht="61.5" customHeight="1" x14ac:dyDescent="0.25">
      <c r="A197" s="63">
        <v>195</v>
      </c>
      <c r="B197" s="88" t="s">
        <v>125</v>
      </c>
      <c r="C197" s="66" t="s">
        <v>126</v>
      </c>
      <c r="D197" s="89" t="s">
        <v>30</v>
      </c>
      <c r="E197" s="56" t="s">
        <v>48</v>
      </c>
      <c r="F197" s="57" t="s">
        <v>127</v>
      </c>
      <c r="G197" s="57" t="s">
        <v>12</v>
      </c>
      <c r="H197" s="56" t="s">
        <v>45</v>
      </c>
      <c r="I197" s="56" t="s">
        <v>715</v>
      </c>
      <c r="J197" s="58"/>
    </row>
    <row r="198" spans="1:1405" ht="187.5" customHeight="1" x14ac:dyDescent="0.25">
      <c r="A198" s="10">
        <v>196</v>
      </c>
      <c r="B198" s="13" t="s">
        <v>90</v>
      </c>
      <c r="C198" s="9" t="s">
        <v>107</v>
      </c>
      <c r="D198" s="29" t="s">
        <v>108</v>
      </c>
      <c r="E198" s="29" t="s">
        <v>109</v>
      </c>
      <c r="F198" s="13" t="s">
        <v>110</v>
      </c>
      <c r="G198" s="29" t="s">
        <v>12</v>
      </c>
      <c r="H198" s="29" t="s">
        <v>111</v>
      </c>
      <c r="I198" s="13" t="s">
        <v>706</v>
      </c>
      <c r="J198" s="48"/>
    </row>
    <row r="199" spans="1:1405" ht="246" customHeight="1" x14ac:dyDescent="0.25">
      <c r="A199" s="10">
        <v>197</v>
      </c>
      <c r="B199" s="15" t="s">
        <v>96</v>
      </c>
      <c r="C199" s="45" t="s">
        <v>112</v>
      </c>
      <c r="D199" s="16" t="s">
        <v>36</v>
      </c>
      <c r="E199" s="16" t="s">
        <v>113</v>
      </c>
      <c r="F199" s="15" t="s">
        <v>114</v>
      </c>
      <c r="G199" s="16" t="s">
        <v>12</v>
      </c>
      <c r="H199" s="16" t="s">
        <v>115</v>
      </c>
      <c r="I199" s="15" t="s">
        <v>822</v>
      </c>
      <c r="J199" s="49"/>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c r="EM199" s="17"/>
      <c r="EN199" s="17"/>
      <c r="EO199" s="17"/>
      <c r="EP199" s="17"/>
      <c r="EQ199" s="17"/>
      <c r="ER199" s="17"/>
      <c r="ES199" s="17"/>
      <c r="ET199" s="17"/>
      <c r="EU199" s="17"/>
      <c r="EV199" s="17"/>
      <c r="EW199" s="17"/>
      <c r="EX199" s="17"/>
      <c r="EY199" s="17"/>
      <c r="EZ199" s="17"/>
      <c r="FA199" s="17"/>
      <c r="FB199" s="17"/>
      <c r="FC199" s="17"/>
      <c r="FD199" s="17"/>
      <c r="FE199" s="17"/>
      <c r="FF199" s="17"/>
      <c r="FG199" s="17"/>
      <c r="FH199" s="17"/>
      <c r="FI199" s="17"/>
      <c r="FJ199" s="17"/>
      <c r="FK199" s="17"/>
      <c r="FL199" s="17"/>
      <c r="FM199" s="17"/>
      <c r="FN199" s="17"/>
      <c r="FO199" s="17"/>
      <c r="FP199" s="17"/>
      <c r="FQ199" s="17"/>
      <c r="FR199" s="17"/>
      <c r="FS199" s="17"/>
      <c r="FT199" s="17"/>
      <c r="FU199" s="17"/>
      <c r="FV199" s="17"/>
      <c r="FW199" s="17"/>
      <c r="FX199" s="17"/>
      <c r="FY199" s="17"/>
      <c r="FZ199" s="17"/>
      <c r="GA199" s="17"/>
      <c r="GB199" s="17"/>
      <c r="GC199" s="17"/>
      <c r="GD199" s="17"/>
      <c r="GE199" s="17"/>
      <c r="GF199" s="17"/>
      <c r="GG199" s="17"/>
      <c r="GH199" s="17"/>
      <c r="GI199" s="17"/>
      <c r="GJ199" s="17"/>
      <c r="GK199" s="17"/>
      <c r="GL199" s="17"/>
      <c r="GM199" s="17"/>
      <c r="GN199" s="17"/>
      <c r="GO199" s="17"/>
      <c r="GP199" s="17"/>
      <c r="GQ199" s="17"/>
      <c r="GR199" s="17"/>
      <c r="GS199" s="17"/>
      <c r="GT199" s="17"/>
      <c r="GU199" s="17"/>
      <c r="GV199" s="17"/>
      <c r="GW199" s="17"/>
      <c r="GX199" s="17"/>
      <c r="GY199" s="17"/>
      <c r="GZ199" s="17"/>
      <c r="HA199" s="17"/>
      <c r="HB199" s="17"/>
      <c r="HC199" s="17"/>
      <c r="HD199" s="17"/>
      <c r="HE199" s="17"/>
      <c r="HF199" s="17"/>
      <c r="HG199" s="17"/>
      <c r="HH199" s="17"/>
      <c r="HI199" s="17"/>
      <c r="HJ199" s="17"/>
      <c r="HK199" s="17"/>
      <c r="HL199" s="17"/>
      <c r="HM199" s="17"/>
      <c r="HN199" s="17"/>
      <c r="HO199" s="17"/>
      <c r="HP199" s="17"/>
      <c r="HQ199" s="17"/>
      <c r="HR199" s="17"/>
      <c r="HS199" s="17"/>
      <c r="HT199" s="17"/>
      <c r="HU199" s="17"/>
      <c r="HV199" s="17"/>
      <c r="HW199" s="17"/>
      <c r="HX199" s="17"/>
      <c r="HY199" s="17"/>
      <c r="HZ199" s="17"/>
      <c r="IA199" s="17"/>
      <c r="IB199" s="17"/>
      <c r="IC199" s="17"/>
      <c r="ID199" s="17"/>
      <c r="IE199" s="17"/>
      <c r="IF199" s="17"/>
      <c r="IG199" s="17"/>
      <c r="IH199" s="17"/>
      <c r="II199" s="17"/>
      <c r="IJ199" s="17"/>
      <c r="IK199" s="17"/>
      <c r="IL199" s="17"/>
      <c r="IM199" s="17"/>
      <c r="IN199" s="17"/>
      <c r="IO199" s="17"/>
      <c r="IP199" s="17"/>
      <c r="IQ199" s="17"/>
      <c r="IR199" s="17"/>
      <c r="IS199" s="17"/>
      <c r="IT199" s="17"/>
      <c r="IU199" s="17"/>
      <c r="IV199" s="17"/>
      <c r="IW199" s="17"/>
      <c r="IX199" s="17"/>
      <c r="IY199" s="17"/>
      <c r="IZ199" s="17"/>
      <c r="JA199" s="17"/>
      <c r="JB199" s="17"/>
      <c r="JC199" s="17"/>
      <c r="JD199" s="17"/>
      <c r="JE199" s="17"/>
      <c r="JF199" s="17"/>
      <c r="JG199" s="17"/>
      <c r="JH199" s="17"/>
      <c r="JI199" s="17"/>
      <c r="JJ199" s="17"/>
      <c r="JK199" s="17"/>
      <c r="JL199" s="17"/>
      <c r="JM199" s="17"/>
      <c r="JN199" s="17"/>
      <c r="JO199" s="17"/>
      <c r="JP199" s="17"/>
      <c r="JQ199" s="17"/>
      <c r="JR199" s="17"/>
      <c r="JS199" s="17"/>
      <c r="JT199" s="17"/>
      <c r="JU199" s="17"/>
      <c r="JV199" s="17"/>
      <c r="JW199" s="17"/>
      <c r="JX199" s="17"/>
      <c r="JY199" s="17"/>
      <c r="JZ199" s="17"/>
      <c r="KA199" s="17"/>
      <c r="KB199" s="17"/>
      <c r="KC199" s="17"/>
      <c r="KD199" s="17"/>
      <c r="KE199" s="17"/>
      <c r="KF199" s="17"/>
      <c r="KG199" s="17"/>
      <c r="KH199" s="17"/>
      <c r="KI199" s="17"/>
      <c r="KJ199" s="17"/>
      <c r="KK199" s="17"/>
      <c r="KL199" s="17"/>
      <c r="KM199" s="17"/>
      <c r="KN199" s="17"/>
      <c r="KO199" s="17"/>
      <c r="KP199" s="17"/>
      <c r="KQ199" s="17"/>
      <c r="KR199" s="17"/>
      <c r="KS199" s="17"/>
      <c r="KT199" s="17"/>
      <c r="KU199" s="17"/>
      <c r="KV199" s="17"/>
      <c r="KW199" s="17"/>
      <c r="KX199" s="17"/>
      <c r="KY199" s="17"/>
      <c r="KZ199" s="17"/>
      <c r="LA199" s="17"/>
      <c r="LB199" s="17"/>
      <c r="LC199" s="17"/>
      <c r="LD199" s="17"/>
      <c r="LE199" s="17"/>
      <c r="LF199" s="17"/>
      <c r="LG199" s="17"/>
      <c r="LH199" s="17"/>
      <c r="LI199" s="17"/>
      <c r="LJ199" s="17"/>
      <c r="LK199" s="17"/>
      <c r="LL199" s="17"/>
      <c r="LM199" s="17"/>
      <c r="LN199" s="17"/>
      <c r="LO199" s="17"/>
      <c r="LP199" s="17"/>
      <c r="LQ199" s="17"/>
      <c r="LR199" s="17"/>
      <c r="LS199" s="17"/>
      <c r="LT199" s="17"/>
      <c r="LU199" s="17"/>
      <c r="LV199" s="17"/>
      <c r="LW199" s="17"/>
      <c r="LX199" s="17"/>
      <c r="LY199" s="17"/>
      <c r="LZ199" s="17"/>
      <c r="MA199" s="17"/>
      <c r="MB199" s="17"/>
      <c r="MC199" s="17"/>
      <c r="MD199" s="17"/>
      <c r="ME199" s="17"/>
      <c r="MF199" s="17"/>
      <c r="MG199" s="17"/>
      <c r="MH199" s="17"/>
      <c r="MI199" s="17"/>
      <c r="MJ199" s="17"/>
      <c r="MK199" s="17"/>
      <c r="ML199" s="17"/>
      <c r="MM199" s="17"/>
      <c r="MN199" s="17"/>
      <c r="MO199" s="17"/>
      <c r="MP199" s="17"/>
      <c r="MQ199" s="17"/>
      <c r="MR199" s="17"/>
      <c r="MS199" s="17"/>
      <c r="MT199" s="17"/>
      <c r="MU199" s="17"/>
      <c r="MV199" s="17"/>
      <c r="MW199" s="17"/>
      <c r="MX199" s="17"/>
      <c r="MY199" s="17"/>
      <c r="MZ199" s="17"/>
      <c r="NA199" s="17"/>
      <c r="NB199" s="17"/>
      <c r="NC199" s="17"/>
      <c r="ND199" s="17"/>
      <c r="NE199" s="17"/>
      <c r="NF199" s="17"/>
      <c r="NG199" s="17"/>
      <c r="NH199" s="17"/>
      <c r="NI199" s="17"/>
      <c r="NJ199" s="17"/>
      <c r="NK199" s="17"/>
      <c r="NL199" s="17"/>
      <c r="NM199" s="17"/>
      <c r="NN199" s="17"/>
      <c r="NO199" s="17"/>
      <c r="NP199" s="17"/>
      <c r="NQ199" s="17"/>
      <c r="NR199" s="17"/>
      <c r="NS199" s="17"/>
      <c r="NT199" s="17"/>
      <c r="NU199" s="17"/>
      <c r="NV199" s="17"/>
      <c r="NW199" s="17"/>
      <c r="NX199" s="17"/>
      <c r="NY199" s="17"/>
      <c r="NZ199" s="17"/>
      <c r="OA199" s="17"/>
      <c r="OB199" s="17"/>
      <c r="OC199" s="17"/>
      <c r="OD199" s="17"/>
      <c r="OE199" s="17"/>
      <c r="OF199" s="17"/>
      <c r="OG199" s="17"/>
      <c r="OH199" s="17"/>
      <c r="OI199" s="17"/>
      <c r="OJ199" s="17"/>
      <c r="OK199" s="17"/>
      <c r="OL199" s="17"/>
      <c r="OM199" s="17"/>
      <c r="ON199" s="17"/>
      <c r="OO199" s="17"/>
      <c r="OP199" s="17"/>
      <c r="OQ199" s="17"/>
      <c r="OR199" s="17"/>
      <c r="OS199" s="17"/>
      <c r="OT199" s="17"/>
      <c r="OU199" s="17"/>
      <c r="OV199" s="17"/>
      <c r="OW199" s="17"/>
      <c r="OX199" s="17"/>
      <c r="OY199" s="17"/>
      <c r="OZ199" s="17"/>
      <c r="PA199" s="17"/>
      <c r="PB199" s="17"/>
      <c r="PC199" s="17"/>
      <c r="PD199" s="17"/>
      <c r="PE199" s="17"/>
      <c r="PF199" s="17"/>
      <c r="PG199" s="17"/>
      <c r="PH199" s="17"/>
      <c r="PI199" s="17"/>
      <c r="PJ199" s="17"/>
      <c r="PK199" s="17"/>
      <c r="PL199" s="17"/>
      <c r="PM199" s="17"/>
      <c r="PN199" s="17"/>
      <c r="PO199" s="17"/>
      <c r="PP199" s="17"/>
      <c r="PQ199" s="17"/>
      <c r="PR199" s="17"/>
      <c r="PS199" s="17"/>
      <c r="PT199" s="17"/>
      <c r="PU199" s="17"/>
      <c r="PV199" s="17"/>
      <c r="PW199" s="17"/>
      <c r="PX199" s="17"/>
      <c r="PY199" s="17"/>
      <c r="PZ199" s="17"/>
      <c r="QA199" s="17"/>
      <c r="QB199" s="17"/>
      <c r="QC199" s="17"/>
      <c r="QD199" s="17"/>
      <c r="QE199" s="17"/>
      <c r="QF199" s="17"/>
      <c r="QG199" s="17"/>
      <c r="QH199" s="17"/>
      <c r="QI199" s="17"/>
      <c r="QJ199" s="17"/>
      <c r="QK199" s="17"/>
      <c r="QL199" s="17"/>
      <c r="QM199" s="17"/>
      <c r="QN199" s="17"/>
      <c r="QO199" s="17"/>
      <c r="QP199" s="17"/>
      <c r="QQ199" s="17"/>
      <c r="QR199" s="17"/>
      <c r="QS199" s="17"/>
      <c r="QT199" s="17"/>
      <c r="QU199" s="17"/>
      <c r="QV199" s="17"/>
      <c r="QW199" s="17"/>
      <c r="QX199" s="17"/>
      <c r="QY199" s="17"/>
      <c r="QZ199" s="17"/>
      <c r="RA199" s="17"/>
      <c r="RB199" s="17"/>
      <c r="RC199" s="17"/>
      <c r="RD199" s="17"/>
      <c r="RE199" s="17"/>
      <c r="RF199" s="17"/>
      <c r="RG199" s="17"/>
      <c r="RH199" s="17"/>
      <c r="RI199" s="17"/>
      <c r="RJ199" s="17"/>
      <c r="RK199" s="17"/>
      <c r="RL199" s="17"/>
      <c r="RM199" s="17"/>
      <c r="RN199" s="17"/>
      <c r="RO199" s="17"/>
      <c r="RP199" s="17"/>
      <c r="RQ199" s="17"/>
      <c r="RR199" s="17"/>
      <c r="RS199" s="17"/>
      <c r="RT199" s="17"/>
      <c r="RU199" s="17"/>
      <c r="RV199" s="17"/>
      <c r="RW199" s="17"/>
      <c r="RX199" s="17"/>
      <c r="RY199" s="17"/>
      <c r="RZ199" s="17"/>
      <c r="SA199" s="17"/>
      <c r="SB199" s="17"/>
      <c r="SC199" s="17"/>
      <c r="SD199" s="17"/>
      <c r="SE199" s="17"/>
      <c r="SF199" s="17"/>
      <c r="SG199" s="17"/>
      <c r="SH199" s="17"/>
      <c r="SI199" s="17"/>
      <c r="SJ199" s="17"/>
      <c r="SK199" s="17"/>
      <c r="SL199" s="17"/>
      <c r="SM199" s="17"/>
      <c r="SN199" s="17"/>
      <c r="SO199" s="17"/>
      <c r="SP199" s="17"/>
      <c r="SQ199" s="17"/>
      <c r="SR199" s="17"/>
      <c r="SS199" s="17"/>
      <c r="ST199" s="17"/>
      <c r="SU199" s="17"/>
      <c r="SV199" s="17"/>
      <c r="SW199" s="17"/>
      <c r="SX199" s="17"/>
      <c r="SY199" s="17"/>
      <c r="SZ199" s="17"/>
      <c r="TA199" s="17"/>
      <c r="TB199" s="17"/>
      <c r="TC199" s="17"/>
      <c r="TD199" s="17"/>
      <c r="TE199" s="17"/>
      <c r="TF199" s="17"/>
      <c r="TG199" s="17"/>
      <c r="TH199" s="17"/>
      <c r="TI199" s="17"/>
      <c r="TJ199" s="17"/>
      <c r="TK199" s="17"/>
      <c r="TL199" s="17"/>
      <c r="TM199" s="17"/>
      <c r="TN199" s="17"/>
      <c r="TO199" s="17"/>
      <c r="TP199" s="17"/>
      <c r="TQ199" s="17"/>
      <c r="TR199" s="17"/>
      <c r="TS199" s="17"/>
      <c r="TT199" s="17"/>
      <c r="TU199" s="17"/>
      <c r="TV199" s="17"/>
      <c r="TW199" s="17"/>
      <c r="TX199" s="17"/>
      <c r="TY199" s="17"/>
      <c r="TZ199" s="17"/>
      <c r="UA199" s="17"/>
      <c r="UB199" s="17"/>
      <c r="UC199" s="17"/>
      <c r="UD199" s="17"/>
      <c r="UE199" s="17"/>
      <c r="UF199" s="17"/>
      <c r="UG199" s="17"/>
      <c r="UH199" s="17"/>
      <c r="UI199" s="17"/>
      <c r="UJ199" s="17"/>
      <c r="UK199" s="17"/>
      <c r="UL199" s="17"/>
      <c r="UM199" s="17"/>
      <c r="UN199" s="17"/>
      <c r="UO199" s="17"/>
      <c r="UP199" s="17"/>
      <c r="UQ199" s="17"/>
      <c r="UR199" s="17"/>
      <c r="US199" s="17"/>
      <c r="UT199" s="17"/>
      <c r="UU199" s="17"/>
      <c r="UV199" s="17"/>
      <c r="UW199" s="17"/>
      <c r="UX199" s="17"/>
      <c r="UY199" s="17"/>
      <c r="UZ199" s="17"/>
      <c r="VA199" s="17"/>
      <c r="VB199" s="17"/>
      <c r="VC199" s="17"/>
      <c r="VD199" s="17"/>
      <c r="VE199" s="17"/>
      <c r="VF199" s="17"/>
      <c r="VG199" s="17"/>
      <c r="VH199" s="17"/>
      <c r="VI199" s="17"/>
      <c r="VJ199" s="17"/>
      <c r="VK199" s="17"/>
      <c r="VL199" s="17"/>
      <c r="VM199" s="17"/>
      <c r="VN199" s="17"/>
      <c r="VO199" s="17"/>
      <c r="VP199" s="17"/>
      <c r="VQ199" s="17"/>
      <c r="VR199" s="17"/>
      <c r="VS199" s="17"/>
      <c r="VT199" s="17"/>
      <c r="VU199" s="17"/>
      <c r="VV199" s="17"/>
      <c r="VW199" s="17"/>
      <c r="VX199" s="17"/>
      <c r="VY199" s="17"/>
      <c r="VZ199" s="17"/>
      <c r="WA199" s="17"/>
      <c r="WB199" s="17"/>
      <c r="WC199" s="17"/>
      <c r="WD199" s="17"/>
      <c r="WE199" s="17"/>
      <c r="WF199" s="17"/>
      <c r="WG199" s="17"/>
      <c r="WH199" s="17"/>
      <c r="WI199" s="17"/>
      <c r="WJ199" s="17"/>
      <c r="WK199" s="17"/>
      <c r="WL199" s="17"/>
      <c r="WM199" s="17"/>
      <c r="WN199" s="17"/>
      <c r="WO199" s="17"/>
      <c r="WP199" s="17"/>
      <c r="WQ199" s="17"/>
      <c r="WR199" s="17"/>
      <c r="WS199" s="17"/>
      <c r="WT199" s="17"/>
      <c r="WU199" s="17"/>
      <c r="WV199" s="17"/>
      <c r="WW199" s="17"/>
      <c r="WX199" s="17"/>
      <c r="WY199" s="17"/>
      <c r="WZ199" s="17"/>
      <c r="XA199" s="17"/>
      <c r="XB199" s="17"/>
      <c r="XC199" s="17"/>
      <c r="XD199" s="17"/>
      <c r="XE199" s="17"/>
      <c r="XF199" s="17"/>
      <c r="XG199" s="17"/>
      <c r="XH199" s="17"/>
      <c r="XI199" s="17"/>
      <c r="XJ199" s="17"/>
      <c r="XK199" s="17"/>
      <c r="XL199" s="17"/>
      <c r="XM199" s="17"/>
      <c r="XN199" s="17"/>
      <c r="XO199" s="17"/>
      <c r="XP199" s="17"/>
      <c r="XQ199" s="17"/>
      <c r="XR199" s="17"/>
      <c r="XS199" s="17"/>
      <c r="XT199" s="17"/>
      <c r="XU199" s="17"/>
      <c r="XV199" s="17"/>
      <c r="XW199" s="17"/>
      <c r="XX199" s="17"/>
      <c r="XY199" s="17"/>
      <c r="XZ199" s="17"/>
      <c r="YA199" s="17"/>
      <c r="YB199" s="17"/>
      <c r="YC199" s="17"/>
      <c r="YD199" s="17"/>
      <c r="YE199" s="17"/>
      <c r="YF199" s="17"/>
      <c r="YG199" s="17"/>
      <c r="YH199" s="17"/>
      <c r="YI199" s="17"/>
      <c r="YJ199" s="17"/>
      <c r="YK199" s="17"/>
      <c r="YL199" s="17"/>
      <c r="YM199" s="17"/>
      <c r="YN199" s="17"/>
      <c r="YO199" s="17"/>
      <c r="YP199" s="17"/>
      <c r="YQ199" s="17"/>
      <c r="YR199" s="17"/>
      <c r="YS199" s="17"/>
      <c r="YT199" s="17"/>
      <c r="YU199" s="17"/>
      <c r="YV199" s="17"/>
      <c r="YW199" s="17"/>
      <c r="YX199" s="17"/>
      <c r="YY199" s="17"/>
      <c r="YZ199" s="17"/>
      <c r="ZA199" s="17"/>
      <c r="ZB199" s="17"/>
      <c r="ZC199" s="17"/>
      <c r="ZD199" s="17"/>
      <c r="ZE199" s="17"/>
      <c r="ZF199" s="17"/>
      <c r="ZG199" s="17"/>
      <c r="ZH199" s="17"/>
      <c r="ZI199" s="17"/>
      <c r="ZJ199" s="17"/>
      <c r="ZK199" s="17"/>
      <c r="ZL199" s="17"/>
      <c r="ZM199" s="17"/>
      <c r="ZN199" s="17"/>
      <c r="ZO199" s="17"/>
      <c r="ZP199" s="17"/>
      <c r="ZQ199" s="17"/>
      <c r="ZR199" s="17"/>
      <c r="ZS199" s="17"/>
      <c r="ZT199" s="17"/>
      <c r="ZU199" s="17"/>
      <c r="ZV199" s="17"/>
      <c r="ZW199" s="17"/>
      <c r="ZX199" s="17"/>
      <c r="ZY199" s="17"/>
      <c r="ZZ199" s="17"/>
      <c r="AAA199" s="17"/>
      <c r="AAB199" s="17"/>
      <c r="AAC199" s="17"/>
      <c r="AAD199" s="17"/>
      <c r="AAE199" s="17"/>
      <c r="AAF199" s="17"/>
      <c r="AAG199" s="17"/>
      <c r="AAH199" s="17"/>
      <c r="AAI199" s="17"/>
      <c r="AAJ199" s="17"/>
      <c r="AAK199" s="17"/>
      <c r="AAL199" s="17"/>
      <c r="AAM199" s="17"/>
      <c r="AAN199" s="17"/>
      <c r="AAO199" s="17"/>
      <c r="AAP199" s="17"/>
      <c r="AAQ199" s="17"/>
      <c r="AAR199" s="17"/>
      <c r="AAS199" s="17"/>
      <c r="AAT199" s="17"/>
      <c r="AAU199" s="17"/>
      <c r="AAV199" s="17"/>
      <c r="AAW199" s="17"/>
      <c r="AAX199" s="17"/>
      <c r="AAY199" s="17"/>
      <c r="AAZ199" s="17"/>
      <c r="ABA199" s="17"/>
      <c r="ABB199" s="17"/>
      <c r="ABC199" s="17"/>
      <c r="ABD199" s="17"/>
      <c r="ABE199" s="17"/>
      <c r="ABF199" s="17"/>
      <c r="ABG199" s="17"/>
      <c r="ABH199" s="17"/>
      <c r="ABI199" s="17"/>
      <c r="ABJ199" s="17"/>
      <c r="ABK199" s="17"/>
      <c r="ABL199" s="17"/>
      <c r="ABM199" s="17"/>
      <c r="ABN199" s="17"/>
      <c r="ABO199" s="17"/>
      <c r="ABP199" s="17"/>
      <c r="ABQ199" s="17"/>
      <c r="ABR199" s="17"/>
      <c r="ABS199" s="17"/>
      <c r="ABT199" s="17"/>
      <c r="ABU199" s="17"/>
      <c r="ABV199" s="17"/>
      <c r="ABW199" s="17"/>
      <c r="ABX199" s="17"/>
      <c r="ABY199" s="17"/>
      <c r="ABZ199" s="17"/>
      <c r="ACA199" s="17"/>
      <c r="ACB199" s="17"/>
      <c r="ACC199" s="17"/>
      <c r="ACD199" s="17"/>
      <c r="ACE199" s="17"/>
      <c r="ACF199" s="17"/>
      <c r="ACG199" s="17"/>
      <c r="ACH199" s="17"/>
      <c r="ACI199" s="17"/>
      <c r="ACJ199" s="17"/>
      <c r="ACK199" s="17"/>
      <c r="ACL199" s="17"/>
      <c r="ACM199" s="17"/>
      <c r="ACN199" s="17"/>
      <c r="ACO199" s="17"/>
      <c r="ACP199" s="17"/>
      <c r="ACQ199" s="17"/>
      <c r="ACR199" s="17"/>
      <c r="ACS199" s="17"/>
      <c r="ACT199" s="17"/>
      <c r="ACU199" s="17"/>
      <c r="ACV199" s="17"/>
      <c r="ACW199" s="17"/>
      <c r="ACX199" s="17"/>
      <c r="ACY199" s="17"/>
      <c r="ACZ199" s="17"/>
      <c r="ADA199" s="17"/>
      <c r="ADB199" s="17"/>
      <c r="ADC199" s="17"/>
      <c r="ADD199" s="17"/>
      <c r="ADE199" s="17"/>
      <c r="ADF199" s="17"/>
      <c r="ADG199" s="17"/>
      <c r="ADH199" s="17"/>
      <c r="ADI199" s="17"/>
      <c r="ADJ199" s="17"/>
      <c r="ADK199" s="17"/>
      <c r="ADL199" s="17"/>
      <c r="ADM199" s="17"/>
      <c r="ADN199" s="17"/>
      <c r="ADO199" s="17"/>
      <c r="ADP199" s="17"/>
      <c r="ADQ199" s="17"/>
      <c r="ADR199" s="17"/>
      <c r="ADS199" s="17"/>
      <c r="ADT199" s="17"/>
      <c r="ADU199" s="17"/>
      <c r="ADV199" s="17"/>
      <c r="ADW199" s="17"/>
      <c r="ADX199" s="17"/>
      <c r="ADY199" s="17"/>
      <c r="ADZ199" s="17"/>
      <c r="AEA199" s="17"/>
      <c r="AEB199" s="17"/>
      <c r="AEC199" s="17"/>
      <c r="AED199" s="17"/>
      <c r="AEE199" s="17"/>
      <c r="AEF199" s="17"/>
      <c r="AEG199" s="17"/>
      <c r="AEH199" s="17"/>
      <c r="AEI199" s="17"/>
      <c r="AEJ199" s="17"/>
      <c r="AEK199" s="17"/>
      <c r="AEL199" s="17"/>
      <c r="AEM199" s="17"/>
      <c r="AEN199" s="17"/>
      <c r="AEO199" s="17"/>
      <c r="AEP199" s="17"/>
      <c r="AEQ199" s="17"/>
      <c r="AER199" s="17"/>
      <c r="AES199" s="17"/>
      <c r="AET199" s="17"/>
      <c r="AEU199" s="17"/>
      <c r="AEV199" s="17"/>
      <c r="AEW199" s="17"/>
      <c r="AEX199" s="17"/>
      <c r="AEY199" s="17"/>
      <c r="AEZ199" s="17"/>
      <c r="AFA199" s="17"/>
      <c r="AFB199" s="17"/>
      <c r="AFC199" s="17"/>
      <c r="AFD199" s="17"/>
      <c r="AFE199" s="17"/>
      <c r="AFF199" s="17"/>
      <c r="AFG199" s="17"/>
      <c r="AFH199" s="17"/>
      <c r="AFI199" s="17"/>
      <c r="AFJ199" s="17"/>
      <c r="AFK199" s="17"/>
      <c r="AFL199" s="17"/>
      <c r="AFM199" s="17"/>
      <c r="AFN199" s="17"/>
      <c r="AFO199" s="17"/>
      <c r="AFP199" s="17"/>
      <c r="AFQ199" s="17"/>
      <c r="AFR199" s="17"/>
      <c r="AFS199" s="17"/>
      <c r="AFT199" s="17"/>
      <c r="AFU199" s="17"/>
      <c r="AFV199" s="17"/>
      <c r="AFW199" s="17"/>
      <c r="AFX199" s="17"/>
      <c r="AFY199" s="17"/>
      <c r="AFZ199" s="17"/>
      <c r="AGA199" s="17"/>
      <c r="AGB199" s="17"/>
      <c r="AGC199" s="17"/>
      <c r="AGD199" s="17"/>
      <c r="AGE199" s="17"/>
      <c r="AGF199" s="17"/>
      <c r="AGG199" s="17"/>
      <c r="AGH199" s="17"/>
      <c r="AGI199" s="17"/>
      <c r="AGJ199" s="17"/>
      <c r="AGK199" s="17"/>
      <c r="AGL199" s="17"/>
      <c r="AGM199" s="17"/>
      <c r="AGN199" s="17"/>
      <c r="AGO199" s="17"/>
      <c r="AGP199" s="17"/>
      <c r="AGQ199" s="17"/>
      <c r="AGR199" s="17"/>
      <c r="AGS199" s="17"/>
      <c r="AGT199" s="17"/>
      <c r="AGU199" s="17"/>
      <c r="AGV199" s="17"/>
      <c r="AGW199" s="17"/>
      <c r="AGX199" s="17"/>
      <c r="AGY199" s="17"/>
      <c r="AGZ199" s="17"/>
      <c r="AHA199" s="17"/>
      <c r="AHB199" s="17"/>
      <c r="AHC199" s="17"/>
      <c r="AHD199" s="17"/>
      <c r="AHE199" s="17"/>
      <c r="AHF199" s="17"/>
      <c r="AHG199" s="17"/>
      <c r="AHH199" s="17"/>
      <c r="AHI199" s="17"/>
      <c r="AHJ199" s="17"/>
      <c r="AHK199" s="17"/>
      <c r="AHL199" s="17"/>
      <c r="AHM199" s="17"/>
      <c r="AHN199" s="17"/>
      <c r="AHO199" s="17"/>
      <c r="AHP199" s="17"/>
      <c r="AHQ199" s="17"/>
      <c r="AHR199" s="17"/>
      <c r="AHS199" s="17"/>
      <c r="AHT199" s="17"/>
      <c r="AHU199" s="17"/>
      <c r="AHV199" s="17"/>
      <c r="AHW199" s="17"/>
      <c r="AHX199" s="17"/>
      <c r="AHY199" s="17"/>
      <c r="AHZ199" s="17"/>
      <c r="AIA199" s="17"/>
      <c r="AIB199" s="17"/>
      <c r="AIC199" s="17"/>
      <c r="AID199" s="17"/>
      <c r="AIE199" s="17"/>
      <c r="AIF199" s="17"/>
      <c r="AIG199" s="17"/>
      <c r="AIH199" s="17"/>
      <c r="AII199" s="17"/>
      <c r="AIJ199" s="17"/>
      <c r="AIK199" s="17"/>
      <c r="AIL199" s="17"/>
      <c r="AIM199" s="17"/>
      <c r="AIN199" s="17"/>
      <c r="AIO199" s="17"/>
      <c r="AIP199" s="17"/>
      <c r="AIQ199" s="17"/>
      <c r="AIR199" s="17"/>
      <c r="AIS199" s="17"/>
      <c r="AIT199" s="17"/>
      <c r="AIU199" s="17"/>
      <c r="AIV199" s="17"/>
      <c r="AIW199" s="17"/>
      <c r="AIX199" s="17"/>
      <c r="AIY199" s="17"/>
      <c r="AIZ199" s="17"/>
      <c r="AJA199" s="17"/>
      <c r="AJB199" s="17"/>
      <c r="AJC199" s="17"/>
      <c r="AJD199" s="17"/>
      <c r="AJE199" s="17"/>
      <c r="AJF199" s="17"/>
      <c r="AJG199" s="17"/>
      <c r="AJH199" s="17"/>
      <c r="AJI199" s="17"/>
      <c r="AJJ199" s="17"/>
      <c r="AJK199" s="17"/>
      <c r="AJL199" s="17"/>
      <c r="AJM199" s="17"/>
      <c r="AJN199" s="17"/>
      <c r="AJO199" s="17"/>
      <c r="AJP199" s="17"/>
      <c r="AJQ199" s="17"/>
      <c r="AJR199" s="17"/>
      <c r="AJS199" s="17"/>
      <c r="AJT199" s="17"/>
      <c r="AJU199" s="17"/>
      <c r="AJV199" s="17"/>
      <c r="AJW199" s="17"/>
      <c r="AJX199" s="17"/>
      <c r="AJY199" s="17"/>
      <c r="AJZ199" s="17"/>
      <c r="AKA199" s="17"/>
      <c r="AKB199" s="17"/>
      <c r="AKC199" s="17"/>
      <c r="AKD199" s="17"/>
      <c r="AKE199" s="17"/>
      <c r="AKF199" s="17"/>
      <c r="AKG199" s="17"/>
      <c r="AKH199" s="17"/>
      <c r="AKI199" s="17"/>
      <c r="AKJ199" s="17"/>
      <c r="AKK199" s="17"/>
      <c r="AKL199" s="17"/>
      <c r="AKM199" s="17"/>
      <c r="AKN199" s="17"/>
      <c r="AKO199" s="17"/>
      <c r="AKP199" s="17"/>
      <c r="AKQ199" s="17"/>
      <c r="AKR199" s="17"/>
      <c r="AKS199" s="17"/>
      <c r="AKT199" s="17"/>
      <c r="AKU199" s="17"/>
      <c r="AKV199" s="17"/>
      <c r="AKW199" s="17"/>
      <c r="AKX199" s="17"/>
      <c r="AKY199" s="17"/>
      <c r="AKZ199" s="17"/>
      <c r="ALA199" s="17"/>
      <c r="ALB199" s="17"/>
      <c r="ALC199" s="17"/>
      <c r="ALD199" s="17"/>
      <c r="ALE199" s="17"/>
      <c r="ALF199" s="17"/>
      <c r="ALG199" s="17"/>
      <c r="ALH199" s="17"/>
      <c r="ALI199" s="17"/>
      <c r="ALJ199" s="17"/>
      <c r="ALK199" s="17"/>
      <c r="ALL199" s="17"/>
      <c r="ALM199" s="17"/>
      <c r="ALN199" s="17"/>
      <c r="ALO199" s="17"/>
      <c r="ALP199" s="17"/>
      <c r="ALQ199" s="17"/>
      <c r="ALR199" s="17"/>
      <c r="ALS199" s="17"/>
      <c r="ALT199" s="17"/>
      <c r="ALU199" s="17"/>
      <c r="ALV199" s="17"/>
      <c r="ALW199" s="17"/>
      <c r="ALX199" s="17"/>
      <c r="ALY199" s="17"/>
      <c r="ALZ199" s="17"/>
      <c r="AMA199" s="17"/>
      <c r="AMB199" s="17"/>
      <c r="AMC199" s="17"/>
      <c r="AMD199" s="17"/>
      <c r="AME199" s="17"/>
      <c r="AMF199" s="17"/>
      <c r="AMG199" s="17"/>
      <c r="AMH199" s="17"/>
      <c r="AMI199" s="17"/>
      <c r="AMJ199" s="17"/>
      <c r="AMK199" s="17"/>
      <c r="AML199" s="17"/>
      <c r="AMM199" s="17"/>
      <c r="AMN199" s="17"/>
      <c r="AMO199" s="17"/>
      <c r="AMP199" s="17"/>
      <c r="AMQ199" s="17"/>
      <c r="AMR199" s="17"/>
      <c r="AMS199" s="17"/>
      <c r="AMT199" s="17"/>
      <c r="AMU199" s="17"/>
      <c r="AMV199" s="17"/>
      <c r="AMW199" s="17"/>
      <c r="AMX199" s="17"/>
      <c r="AMY199" s="17"/>
      <c r="AMZ199" s="17"/>
      <c r="ANA199" s="17"/>
      <c r="ANB199" s="17"/>
      <c r="ANC199" s="17"/>
      <c r="AND199" s="17"/>
      <c r="ANE199" s="17"/>
      <c r="ANF199" s="17"/>
      <c r="ANG199" s="17"/>
      <c r="ANH199" s="17"/>
      <c r="ANI199" s="17"/>
      <c r="ANJ199" s="17"/>
      <c r="ANK199" s="17"/>
      <c r="ANL199" s="17"/>
      <c r="ANM199" s="17"/>
      <c r="ANN199" s="17"/>
      <c r="ANO199" s="17"/>
      <c r="ANP199" s="17"/>
      <c r="ANQ199" s="17"/>
      <c r="ANR199" s="17"/>
      <c r="ANS199" s="17"/>
      <c r="ANT199" s="17"/>
      <c r="ANU199" s="17"/>
      <c r="ANV199" s="17"/>
      <c r="ANW199" s="17"/>
      <c r="ANX199" s="17"/>
      <c r="ANY199" s="17"/>
      <c r="ANZ199" s="17"/>
      <c r="AOA199" s="17"/>
      <c r="AOB199" s="17"/>
      <c r="AOC199" s="17"/>
      <c r="AOD199" s="17"/>
      <c r="AOE199" s="17"/>
      <c r="AOF199" s="17"/>
      <c r="AOG199" s="17"/>
      <c r="AOH199" s="17"/>
      <c r="AOI199" s="17"/>
      <c r="AOJ199" s="17"/>
      <c r="AOK199" s="17"/>
      <c r="AOL199" s="17"/>
      <c r="AOM199" s="17"/>
      <c r="AON199" s="17"/>
      <c r="AOO199" s="17"/>
      <c r="AOP199" s="17"/>
      <c r="AOQ199" s="17"/>
      <c r="AOR199" s="17"/>
      <c r="AOS199" s="17"/>
      <c r="AOT199" s="17"/>
      <c r="AOU199" s="17"/>
      <c r="AOV199" s="17"/>
      <c r="AOW199" s="17"/>
      <c r="AOX199" s="17"/>
      <c r="AOY199" s="17"/>
      <c r="AOZ199" s="17"/>
      <c r="APA199" s="17"/>
      <c r="APB199" s="17"/>
      <c r="APC199" s="17"/>
      <c r="APD199" s="17"/>
      <c r="APE199" s="17"/>
      <c r="APF199" s="17"/>
      <c r="APG199" s="17"/>
      <c r="APH199" s="17"/>
      <c r="API199" s="17"/>
      <c r="APJ199" s="17"/>
      <c r="APK199" s="17"/>
      <c r="APL199" s="17"/>
      <c r="APM199" s="17"/>
      <c r="APN199" s="17"/>
      <c r="APO199" s="17"/>
      <c r="APP199" s="17"/>
      <c r="APQ199" s="17"/>
      <c r="APR199" s="17"/>
      <c r="APS199" s="17"/>
      <c r="APT199" s="17"/>
      <c r="APU199" s="17"/>
      <c r="APV199" s="17"/>
      <c r="APW199" s="17"/>
      <c r="APX199" s="17"/>
      <c r="APY199" s="17"/>
      <c r="APZ199" s="17"/>
      <c r="AQA199" s="17"/>
      <c r="AQB199" s="17"/>
      <c r="AQC199" s="17"/>
      <c r="AQD199" s="17"/>
      <c r="AQE199" s="17"/>
      <c r="AQF199" s="17"/>
      <c r="AQG199" s="17"/>
      <c r="AQH199" s="17"/>
      <c r="AQI199" s="17"/>
      <c r="AQJ199" s="17"/>
      <c r="AQK199" s="17"/>
      <c r="AQL199" s="17"/>
      <c r="AQM199" s="17"/>
      <c r="AQN199" s="17"/>
      <c r="AQO199" s="17"/>
      <c r="AQP199" s="17"/>
      <c r="AQQ199" s="17"/>
      <c r="AQR199" s="17"/>
      <c r="AQS199" s="17"/>
      <c r="AQT199" s="17"/>
      <c r="AQU199" s="17"/>
      <c r="AQV199" s="17"/>
      <c r="AQW199" s="17"/>
      <c r="AQX199" s="17"/>
      <c r="AQY199" s="17"/>
      <c r="AQZ199" s="17"/>
      <c r="ARA199" s="17"/>
      <c r="ARB199" s="17"/>
      <c r="ARC199" s="17"/>
      <c r="ARD199" s="17"/>
      <c r="ARE199" s="17"/>
      <c r="ARF199" s="17"/>
      <c r="ARG199" s="17"/>
      <c r="ARH199" s="17"/>
      <c r="ARI199" s="17"/>
      <c r="ARJ199" s="17"/>
      <c r="ARK199" s="17"/>
      <c r="ARL199" s="17"/>
      <c r="ARM199" s="17"/>
      <c r="ARN199" s="17"/>
      <c r="ARO199" s="17"/>
      <c r="ARP199" s="17"/>
      <c r="ARQ199" s="17"/>
      <c r="ARR199" s="17"/>
      <c r="ARS199" s="17"/>
      <c r="ART199" s="17"/>
      <c r="ARU199" s="17"/>
      <c r="ARV199" s="17"/>
      <c r="ARW199" s="17"/>
      <c r="ARX199" s="17"/>
      <c r="ARY199" s="17"/>
      <c r="ARZ199" s="17"/>
      <c r="ASA199" s="17"/>
      <c r="ASB199" s="17"/>
      <c r="ASC199" s="17"/>
      <c r="ASD199" s="17"/>
      <c r="ASE199" s="17"/>
      <c r="ASF199" s="17"/>
      <c r="ASG199" s="17"/>
      <c r="ASH199" s="17"/>
      <c r="ASI199" s="17"/>
      <c r="ASJ199" s="17"/>
      <c r="ASK199" s="17"/>
      <c r="ASL199" s="17"/>
      <c r="ASM199" s="17"/>
      <c r="ASN199" s="17"/>
      <c r="ASO199" s="17"/>
      <c r="ASP199" s="17"/>
      <c r="ASQ199" s="17"/>
      <c r="ASR199" s="17"/>
      <c r="ASS199" s="17"/>
      <c r="AST199" s="17"/>
      <c r="ASU199" s="17"/>
      <c r="ASV199" s="17"/>
      <c r="ASW199" s="17"/>
      <c r="ASX199" s="17"/>
      <c r="ASY199" s="17"/>
      <c r="ASZ199" s="17"/>
      <c r="ATA199" s="17"/>
      <c r="ATB199" s="17"/>
      <c r="ATC199" s="17"/>
      <c r="ATD199" s="17"/>
      <c r="ATE199" s="17"/>
      <c r="ATF199" s="17"/>
      <c r="ATG199" s="17"/>
      <c r="ATH199" s="17"/>
      <c r="ATI199" s="17"/>
      <c r="ATJ199" s="17"/>
      <c r="ATK199" s="17"/>
      <c r="ATL199" s="17"/>
      <c r="ATM199" s="17"/>
      <c r="ATN199" s="17"/>
      <c r="ATO199" s="17"/>
      <c r="ATP199" s="17"/>
      <c r="ATQ199" s="17"/>
      <c r="ATR199" s="17"/>
      <c r="ATS199" s="17"/>
      <c r="ATT199" s="17"/>
      <c r="ATU199" s="17"/>
      <c r="ATV199" s="17"/>
      <c r="ATW199" s="17"/>
      <c r="ATX199" s="17"/>
      <c r="ATY199" s="17"/>
      <c r="ATZ199" s="17"/>
      <c r="AUA199" s="17"/>
      <c r="AUB199" s="17"/>
      <c r="AUC199" s="17"/>
      <c r="AUD199" s="17"/>
      <c r="AUE199" s="17"/>
      <c r="AUF199" s="17"/>
      <c r="AUG199" s="17"/>
      <c r="AUH199" s="17"/>
      <c r="AUI199" s="17"/>
      <c r="AUJ199" s="17"/>
      <c r="AUK199" s="17"/>
      <c r="AUL199" s="17"/>
      <c r="AUM199" s="17"/>
      <c r="AUN199" s="17"/>
      <c r="AUO199" s="17"/>
      <c r="AUP199" s="17"/>
      <c r="AUQ199" s="17"/>
      <c r="AUR199" s="17"/>
      <c r="AUS199" s="17"/>
      <c r="AUT199" s="17"/>
      <c r="AUU199" s="17"/>
      <c r="AUV199" s="17"/>
      <c r="AUW199" s="17"/>
      <c r="AUX199" s="17"/>
      <c r="AUY199" s="17"/>
      <c r="AUZ199" s="17"/>
      <c r="AVA199" s="17"/>
      <c r="AVB199" s="17"/>
      <c r="AVC199" s="17"/>
      <c r="AVD199" s="17"/>
      <c r="AVE199" s="17"/>
      <c r="AVF199" s="17"/>
      <c r="AVG199" s="17"/>
      <c r="AVH199" s="17"/>
      <c r="AVI199" s="17"/>
      <c r="AVJ199" s="17"/>
      <c r="AVK199" s="17"/>
      <c r="AVL199" s="17"/>
      <c r="AVM199" s="17"/>
      <c r="AVN199" s="17"/>
      <c r="AVO199" s="17"/>
      <c r="AVP199" s="17"/>
      <c r="AVQ199" s="17"/>
      <c r="AVR199" s="17"/>
      <c r="AVS199" s="17"/>
      <c r="AVT199" s="17"/>
      <c r="AVU199" s="17"/>
      <c r="AVV199" s="17"/>
      <c r="AVW199" s="17"/>
      <c r="AVX199" s="17"/>
      <c r="AVY199" s="17"/>
      <c r="AVZ199" s="17"/>
      <c r="AWA199" s="17"/>
      <c r="AWB199" s="17"/>
      <c r="AWC199" s="17"/>
      <c r="AWD199" s="17"/>
      <c r="AWE199" s="17"/>
      <c r="AWF199" s="17"/>
      <c r="AWG199" s="17"/>
      <c r="AWH199" s="17"/>
      <c r="AWI199" s="17"/>
      <c r="AWJ199" s="17"/>
      <c r="AWK199" s="17"/>
      <c r="AWL199" s="17"/>
      <c r="AWM199" s="17"/>
      <c r="AWN199" s="17"/>
      <c r="AWO199" s="17"/>
      <c r="AWP199" s="17"/>
      <c r="AWQ199" s="17"/>
      <c r="AWR199" s="17"/>
      <c r="AWS199" s="17"/>
      <c r="AWT199" s="17"/>
      <c r="AWU199" s="17"/>
      <c r="AWV199" s="17"/>
      <c r="AWW199" s="17"/>
      <c r="AWX199" s="17"/>
      <c r="AWY199" s="17"/>
      <c r="AWZ199" s="17"/>
      <c r="AXA199" s="17"/>
      <c r="AXB199" s="17"/>
      <c r="AXC199" s="17"/>
      <c r="AXD199" s="17"/>
      <c r="AXE199" s="17"/>
      <c r="AXF199" s="17"/>
      <c r="AXG199" s="17"/>
      <c r="AXH199" s="17"/>
      <c r="AXI199" s="17"/>
      <c r="AXJ199" s="17"/>
      <c r="AXK199" s="17"/>
      <c r="AXL199" s="17"/>
      <c r="AXM199" s="17"/>
      <c r="AXN199" s="17"/>
      <c r="AXO199" s="17"/>
      <c r="AXP199" s="17"/>
      <c r="AXQ199" s="17"/>
      <c r="AXR199" s="17"/>
      <c r="AXS199" s="17"/>
      <c r="AXT199" s="17"/>
      <c r="AXU199" s="17"/>
      <c r="AXV199" s="17"/>
      <c r="AXW199" s="17"/>
      <c r="AXX199" s="17"/>
      <c r="AXY199" s="17"/>
      <c r="AXZ199" s="17"/>
      <c r="AYA199" s="17"/>
      <c r="AYB199" s="17"/>
      <c r="AYC199" s="17"/>
      <c r="AYD199" s="17"/>
      <c r="AYE199" s="17"/>
      <c r="AYF199" s="17"/>
      <c r="AYG199" s="17"/>
      <c r="AYH199" s="17"/>
      <c r="AYI199" s="17"/>
      <c r="AYJ199" s="17"/>
      <c r="AYK199" s="17"/>
      <c r="AYL199" s="17"/>
      <c r="AYM199" s="17"/>
      <c r="AYN199" s="17"/>
      <c r="AYO199" s="17"/>
      <c r="AYP199" s="17"/>
      <c r="AYQ199" s="17"/>
      <c r="AYR199" s="17"/>
      <c r="AYS199" s="17"/>
      <c r="AYT199" s="17"/>
      <c r="AYU199" s="17"/>
      <c r="AYV199" s="17"/>
      <c r="AYW199" s="17"/>
      <c r="AYX199" s="17"/>
      <c r="AYY199" s="17"/>
      <c r="AYZ199" s="17"/>
      <c r="AZA199" s="17"/>
      <c r="AZB199" s="17"/>
      <c r="AZC199" s="17"/>
      <c r="AZD199" s="17"/>
      <c r="AZE199" s="17"/>
      <c r="AZF199" s="17"/>
      <c r="AZG199" s="17"/>
      <c r="AZH199" s="17"/>
      <c r="AZI199" s="17"/>
      <c r="AZJ199" s="17"/>
      <c r="AZK199" s="17"/>
      <c r="AZL199" s="17"/>
      <c r="AZM199" s="17"/>
      <c r="AZN199" s="17"/>
      <c r="AZO199" s="17"/>
      <c r="AZP199" s="17"/>
      <c r="AZQ199" s="17"/>
      <c r="AZR199" s="17"/>
      <c r="AZS199" s="17"/>
      <c r="AZT199" s="17"/>
      <c r="AZU199" s="17"/>
      <c r="AZV199" s="17"/>
      <c r="AZW199" s="17"/>
      <c r="AZX199" s="17"/>
      <c r="AZY199" s="17"/>
      <c r="AZZ199" s="17"/>
      <c r="BAA199" s="17"/>
      <c r="BAB199" s="17"/>
      <c r="BAC199" s="17"/>
      <c r="BAD199" s="17"/>
      <c r="BAE199" s="17"/>
      <c r="BAF199" s="17"/>
      <c r="BAG199" s="17"/>
      <c r="BAH199" s="17"/>
      <c r="BAI199" s="17"/>
      <c r="BAJ199" s="17"/>
      <c r="BAK199" s="17"/>
      <c r="BAL199" s="17"/>
      <c r="BAM199" s="17"/>
      <c r="BAN199" s="17"/>
      <c r="BAO199" s="17"/>
      <c r="BAP199" s="17"/>
      <c r="BAQ199" s="17"/>
      <c r="BAR199" s="17"/>
      <c r="BAS199" s="17"/>
      <c r="BAT199" s="17"/>
      <c r="BAU199" s="17"/>
      <c r="BAV199" s="17"/>
      <c r="BAW199" s="17"/>
      <c r="BAX199" s="17"/>
      <c r="BAY199" s="17"/>
      <c r="BAZ199" s="17"/>
      <c r="BBA199" s="17"/>
    </row>
    <row r="200" spans="1:1405" ht="110.25" customHeight="1" x14ac:dyDescent="0.25">
      <c r="A200" s="10">
        <v>198</v>
      </c>
      <c r="B200" s="29" t="s">
        <v>195</v>
      </c>
      <c r="C200" s="29" t="s">
        <v>686</v>
      </c>
      <c r="D200" s="29" t="s">
        <v>206</v>
      </c>
      <c r="E200" s="29" t="s">
        <v>492</v>
      </c>
      <c r="F200" s="64" t="s">
        <v>94</v>
      </c>
      <c r="G200" s="29" t="s">
        <v>210</v>
      </c>
      <c r="H200" s="29" t="s">
        <v>722</v>
      </c>
      <c r="I200" s="29" t="s">
        <v>700</v>
      </c>
      <c r="J200" s="48"/>
    </row>
    <row r="201" spans="1:1405" ht="110.25" customHeight="1" x14ac:dyDescent="0.25">
      <c r="A201" s="10">
        <v>199</v>
      </c>
      <c r="B201" s="29" t="s">
        <v>195</v>
      </c>
      <c r="C201" s="29" t="s">
        <v>228</v>
      </c>
      <c r="D201" s="29" t="s">
        <v>206</v>
      </c>
      <c r="E201" s="29" t="s">
        <v>207</v>
      </c>
      <c r="F201" s="64" t="s">
        <v>94</v>
      </c>
      <c r="G201" s="29" t="s">
        <v>229</v>
      </c>
      <c r="H201" s="29" t="s">
        <v>723</v>
      </c>
      <c r="I201" s="29" t="s">
        <v>691</v>
      </c>
      <c r="J201" s="48"/>
    </row>
    <row r="202" spans="1:1405" ht="110.25" customHeight="1" x14ac:dyDescent="0.25">
      <c r="A202" s="74">
        <v>200</v>
      </c>
      <c r="B202" s="40" t="s">
        <v>195</v>
      </c>
      <c r="C202" s="40" t="s">
        <v>234</v>
      </c>
      <c r="D202" s="40" t="s">
        <v>206</v>
      </c>
      <c r="E202" s="40" t="s">
        <v>207</v>
      </c>
      <c r="F202" s="75" t="s">
        <v>94</v>
      </c>
      <c r="G202" s="40" t="s">
        <v>235</v>
      </c>
      <c r="H202" s="40" t="s">
        <v>724</v>
      </c>
      <c r="I202" s="40" t="s">
        <v>691</v>
      </c>
      <c r="J202" s="48"/>
    </row>
    <row r="203" spans="1:1405" ht="110.25" customHeight="1" x14ac:dyDescent="0.25">
      <c r="A203" s="76">
        <v>201</v>
      </c>
      <c r="B203" s="41" t="s">
        <v>90</v>
      </c>
      <c r="C203" s="41" t="s">
        <v>858</v>
      </c>
      <c r="D203" s="41" t="s">
        <v>206</v>
      </c>
      <c r="E203" s="41" t="s">
        <v>207</v>
      </c>
      <c r="F203" s="75" t="s">
        <v>94</v>
      </c>
      <c r="G203" s="41" t="s">
        <v>852</v>
      </c>
      <c r="H203" s="41" t="s">
        <v>854</v>
      </c>
      <c r="I203" s="41" t="s">
        <v>856</v>
      </c>
      <c r="J203" s="48"/>
    </row>
    <row r="204" spans="1:1405" ht="110.25" customHeight="1" x14ac:dyDescent="0.25">
      <c r="A204" s="76">
        <v>202</v>
      </c>
      <c r="B204" s="41" t="s">
        <v>19</v>
      </c>
      <c r="C204" s="41" t="s">
        <v>859</v>
      </c>
      <c r="D204" s="41" t="s">
        <v>206</v>
      </c>
      <c r="E204" s="41" t="s">
        <v>207</v>
      </c>
      <c r="F204" s="77" t="s">
        <v>94</v>
      </c>
      <c r="G204" s="41" t="s">
        <v>853</v>
      </c>
      <c r="H204" s="41" t="s">
        <v>855</v>
      </c>
      <c r="I204" s="41" t="s">
        <v>857</v>
      </c>
      <c r="J204" s="48"/>
    </row>
    <row r="205" spans="1:1405" ht="15.75" customHeight="1" x14ac:dyDescent="0.25">
      <c r="C205" s="1"/>
    </row>
    <row r="206" spans="1:1405" ht="15.75" customHeight="1" x14ac:dyDescent="0.25">
      <c r="C206" s="1"/>
    </row>
    <row r="207" spans="1:1405" ht="15.75" customHeight="1" x14ac:dyDescent="0.25">
      <c r="C207" s="1"/>
    </row>
    <row r="208" spans="1:1405" ht="15.75" customHeight="1" x14ac:dyDescent="0.25">
      <c r="C208" s="1"/>
    </row>
    <row r="209" spans="3:3" ht="15.75" customHeight="1" x14ac:dyDescent="0.25">
      <c r="C209" s="1"/>
    </row>
    <row r="210" spans="3:3" ht="15.75" customHeight="1" x14ac:dyDescent="0.25">
      <c r="C210" s="1"/>
    </row>
    <row r="211" spans="3:3" ht="15.75" customHeight="1" x14ac:dyDescent="0.25">
      <c r="C211" s="1"/>
    </row>
    <row r="212" spans="3:3" ht="15.75" customHeight="1" x14ac:dyDescent="0.25">
      <c r="C212" s="1"/>
    </row>
    <row r="213" spans="3:3" ht="15.75" customHeight="1" x14ac:dyDescent="0.25">
      <c r="C213" s="1"/>
    </row>
    <row r="214" spans="3:3" ht="15.75" customHeight="1" x14ac:dyDescent="0.25">
      <c r="C214" s="1"/>
    </row>
    <row r="215" spans="3:3" ht="15.75" customHeight="1" x14ac:dyDescent="0.25">
      <c r="C215" s="1"/>
    </row>
    <row r="216" spans="3:3" ht="15.75" customHeight="1" x14ac:dyDescent="0.25">
      <c r="C216" s="1"/>
    </row>
    <row r="217" spans="3:3" ht="15.75" customHeight="1" x14ac:dyDescent="0.25">
      <c r="C217" s="1"/>
    </row>
    <row r="218" spans="3:3" ht="15.75" customHeight="1" x14ac:dyDescent="0.25">
      <c r="C218" s="1"/>
    </row>
    <row r="219" spans="3:3" ht="15.75" customHeight="1" x14ac:dyDescent="0.25">
      <c r="C219" s="1"/>
    </row>
    <row r="220" spans="3:3" ht="15.75" customHeight="1" x14ac:dyDescent="0.25">
      <c r="C220" s="1"/>
    </row>
    <row r="221" spans="3:3" ht="15.75" customHeight="1" x14ac:dyDescent="0.25">
      <c r="C221" s="1"/>
    </row>
    <row r="222" spans="3:3" ht="15.75" customHeight="1" x14ac:dyDescent="0.25">
      <c r="C222" s="1"/>
    </row>
    <row r="223" spans="3:3" ht="15.75" customHeight="1" x14ac:dyDescent="0.25">
      <c r="C223" s="1"/>
    </row>
    <row r="224" spans="3:3" ht="15.75" customHeight="1" x14ac:dyDescent="0.25">
      <c r="C224" s="1"/>
    </row>
    <row r="225" spans="3:3" ht="15.75" customHeight="1" x14ac:dyDescent="0.25">
      <c r="C225" s="1"/>
    </row>
    <row r="226" spans="3:3" ht="15.75" customHeight="1" x14ac:dyDescent="0.25">
      <c r="C226" s="1"/>
    </row>
    <row r="227" spans="3:3" ht="15.75" customHeight="1" x14ac:dyDescent="0.25">
      <c r="C227" s="1"/>
    </row>
    <row r="228" spans="3:3" ht="15.75" customHeight="1" x14ac:dyDescent="0.25">
      <c r="C228" s="1"/>
    </row>
    <row r="229" spans="3:3" ht="15.75" customHeight="1" x14ac:dyDescent="0.25">
      <c r="C229" s="1"/>
    </row>
    <row r="230" spans="3:3" ht="15.75" customHeight="1" x14ac:dyDescent="0.25">
      <c r="C230" s="1"/>
    </row>
    <row r="231" spans="3:3" ht="15.75" customHeight="1" x14ac:dyDescent="0.25">
      <c r="C231" s="1"/>
    </row>
    <row r="232" spans="3:3" ht="15.75" customHeight="1" x14ac:dyDescent="0.25">
      <c r="C232" s="1"/>
    </row>
    <row r="233" spans="3:3" ht="15.75" customHeight="1" x14ac:dyDescent="0.25">
      <c r="C233" s="1"/>
    </row>
    <row r="234" spans="3:3" ht="15.75" customHeight="1" x14ac:dyDescent="0.25">
      <c r="C234" s="1"/>
    </row>
    <row r="235" spans="3:3" ht="15.75" customHeight="1" x14ac:dyDescent="0.25">
      <c r="C235" s="1"/>
    </row>
    <row r="236" spans="3:3" ht="15.75" customHeight="1" x14ac:dyDescent="0.25">
      <c r="C236" s="1"/>
    </row>
    <row r="237" spans="3:3" ht="15.75" customHeight="1" x14ac:dyDescent="0.25">
      <c r="C237" s="1"/>
    </row>
    <row r="238" spans="3:3" ht="15.75" customHeight="1" x14ac:dyDescent="0.25">
      <c r="C238" s="1"/>
    </row>
    <row r="239" spans="3:3" ht="15.75" customHeight="1" x14ac:dyDescent="0.25">
      <c r="C239" s="1"/>
    </row>
    <row r="240" spans="3:3" ht="15.75" customHeight="1" x14ac:dyDescent="0.25">
      <c r="C240" s="1"/>
    </row>
    <row r="241" spans="3:3" ht="15.75" customHeight="1" x14ac:dyDescent="0.25">
      <c r="C241" s="1"/>
    </row>
    <row r="242" spans="3:3" ht="15.75" customHeight="1" x14ac:dyDescent="0.25">
      <c r="C242" s="1"/>
    </row>
    <row r="243" spans="3:3" ht="15.75" customHeight="1" x14ac:dyDescent="0.25">
      <c r="C243" s="1"/>
    </row>
    <row r="244" spans="3:3" ht="15.75" customHeight="1" x14ac:dyDescent="0.25">
      <c r="C244" s="1"/>
    </row>
    <row r="245" spans="3:3" ht="15.75" customHeight="1" x14ac:dyDescent="0.25">
      <c r="C245" s="1"/>
    </row>
    <row r="246" spans="3:3" ht="15.75" customHeight="1" x14ac:dyDescent="0.25">
      <c r="C246" s="1"/>
    </row>
    <row r="247" spans="3:3" ht="15.75" customHeight="1" x14ac:dyDescent="0.25">
      <c r="C247" s="1"/>
    </row>
    <row r="248" spans="3:3" ht="15.75" customHeight="1" x14ac:dyDescent="0.25">
      <c r="C248" s="1"/>
    </row>
    <row r="249" spans="3:3" ht="15.75" customHeight="1" x14ac:dyDescent="0.25">
      <c r="C249" s="1"/>
    </row>
    <row r="250" spans="3:3" ht="15.75" customHeight="1" x14ac:dyDescent="0.25">
      <c r="C250" s="1"/>
    </row>
    <row r="251" spans="3:3" ht="15.75" customHeight="1" x14ac:dyDescent="0.25">
      <c r="C251" s="1"/>
    </row>
    <row r="252" spans="3:3" ht="15.75" customHeight="1" x14ac:dyDescent="0.25">
      <c r="C252" s="1"/>
    </row>
    <row r="253" spans="3:3" ht="15.75" customHeight="1" x14ac:dyDescent="0.25">
      <c r="C253" s="1"/>
    </row>
    <row r="254" spans="3:3" ht="15.75" customHeight="1" x14ac:dyDescent="0.25">
      <c r="C254" s="1"/>
    </row>
    <row r="255" spans="3:3" ht="15.75" customHeight="1" x14ac:dyDescent="0.25">
      <c r="C255" s="1"/>
    </row>
    <row r="256" spans="3:3" ht="15.75" customHeight="1" x14ac:dyDescent="0.25">
      <c r="C256" s="1"/>
    </row>
    <row r="257" spans="3:3" ht="15.75" customHeight="1" x14ac:dyDescent="0.25">
      <c r="C257" s="1"/>
    </row>
    <row r="258" spans="3:3" ht="15.75" customHeight="1" x14ac:dyDescent="0.25">
      <c r="C258" s="1"/>
    </row>
    <row r="259" spans="3:3" ht="15.75" customHeight="1" x14ac:dyDescent="0.25">
      <c r="C259" s="1"/>
    </row>
    <row r="260" spans="3:3" ht="15.75" customHeight="1" x14ac:dyDescent="0.25">
      <c r="C260" s="1"/>
    </row>
    <row r="261" spans="3:3" ht="15.75" customHeight="1" x14ac:dyDescent="0.25">
      <c r="C261" s="1"/>
    </row>
    <row r="262" spans="3:3" ht="15.75" customHeight="1" x14ac:dyDescent="0.25">
      <c r="C262" s="1"/>
    </row>
    <row r="263" spans="3:3" ht="15.75" customHeight="1" x14ac:dyDescent="0.25">
      <c r="C263" s="1"/>
    </row>
    <row r="264" spans="3:3" ht="15.75" customHeight="1" x14ac:dyDescent="0.25">
      <c r="C264" s="1"/>
    </row>
    <row r="265" spans="3:3" ht="15.75" customHeight="1" x14ac:dyDescent="0.25">
      <c r="C265" s="1"/>
    </row>
    <row r="266" spans="3:3" ht="15.75" customHeight="1" x14ac:dyDescent="0.25">
      <c r="C266" s="1"/>
    </row>
    <row r="267" spans="3:3" ht="15.75" customHeight="1" x14ac:dyDescent="0.25">
      <c r="C267" s="1"/>
    </row>
    <row r="268" spans="3:3" ht="15.75" customHeight="1" x14ac:dyDescent="0.25">
      <c r="C268" s="1"/>
    </row>
    <row r="269" spans="3:3" ht="15.75" customHeight="1" x14ac:dyDescent="0.25">
      <c r="C269" s="1"/>
    </row>
    <row r="270" spans="3:3" ht="15.75" customHeight="1" x14ac:dyDescent="0.25">
      <c r="C270" s="1"/>
    </row>
    <row r="271" spans="3:3" ht="15.75" customHeight="1" x14ac:dyDescent="0.25">
      <c r="C271" s="1"/>
    </row>
    <row r="272" spans="3:3" ht="15.75" customHeight="1" x14ac:dyDescent="0.25">
      <c r="C272" s="1"/>
    </row>
    <row r="273" spans="3:3" ht="15.75" customHeight="1" x14ac:dyDescent="0.25">
      <c r="C273" s="1"/>
    </row>
    <row r="274" spans="3:3" ht="15.75" customHeight="1" x14ac:dyDescent="0.25">
      <c r="C274" s="1"/>
    </row>
    <row r="275" spans="3:3" ht="15.75" customHeight="1" x14ac:dyDescent="0.25">
      <c r="C275" s="1"/>
    </row>
    <row r="276" spans="3:3" ht="15.75" customHeight="1" x14ac:dyDescent="0.25">
      <c r="C276" s="1"/>
    </row>
    <row r="277" spans="3:3" ht="15.75" customHeight="1" x14ac:dyDescent="0.25">
      <c r="C277" s="1"/>
    </row>
    <row r="278" spans="3:3" ht="15.75" customHeight="1" x14ac:dyDescent="0.25">
      <c r="C278" s="1"/>
    </row>
    <row r="279" spans="3:3" ht="15.75" customHeight="1" x14ac:dyDescent="0.25">
      <c r="C279" s="1"/>
    </row>
    <row r="280" spans="3:3" ht="15.75" customHeight="1" x14ac:dyDescent="0.25">
      <c r="C280" s="1"/>
    </row>
    <row r="281" spans="3:3" ht="15.75" customHeight="1" x14ac:dyDescent="0.25">
      <c r="C281" s="1"/>
    </row>
    <row r="282" spans="3:3" ht="15.75" customHeight="1" x14ac:dyDescent="0.25">
      <c r="C282" s="1"/>
    </row>
    <row r="283" spans="3:3" ht="15.75" customHeight="1" x14ac:dyDescent="0.25">
      <c r="C283" s="1"/>
    </row>
    <row r="284" spans="3:3" ht="15.75" customHeight="1" x14ac:dyDescent="0.25">
      <c r="C284" s="1"/>
    </row>
    <row r="285" spans="3:3" ht="15.75" customHeight="1" x14ac:dyDescent="0.25">
      <c r="C285" s="1"/>
    </row>
    <row r="286" spans="3:3" ht="15.75" customHeight="1" x14ac:dyDescent="0.25">
      <c r="C286" s="1"/>
    </row>
    <row r="287" spans="3:3" ht="15.75" customHeight="1" x14ac:dyDescent="0.25">
      <c r="C287" s="1"/>
    </row>
    <row r="288" spans="3:3" ht="15.75" customHeight="1" x14ac:dyDescent="0.25">
      <c r="C288" s="1"/>
    </row>
    <row r="289" spans="3:3" ht="15.75" customHeight="1" x14ac:dyDescent="0.25">
      <c r="C289" s="1"/>
    </row>
    <row r="290" spans="3:3" ht="15.75" customHeight="1" x14ac:dyDescent="0.25">
      <c r="C290" s="1"/>
    </row>
    <row r="291" spans="3:3" ht="15.75" customHeight="1" x14ac:dyDescent="0.25">
      <c r="C291" s="1"/>
    </row>
    <row r="292" spans="3:3" ht="15.75" customHeight="1" x14ac:dyDescent="0.25">
      <c r="C292" s="1"/>
    </row>
    <row r="293" spans="3:3" ht="15.75" customHeight="1" x14ac:dyDescent="0.25">
      <c r="C293" s="1"/>
    </row>
    <row r="294" spans="3:3" ht="15.75" customHeight="1" x14ac:dyDescent="0.25">
      <c r="C294" s="1"/>
    </row>
    <row r="295" spans="3:3" ht="15.75" customHeight="1" x14ac:dyDescent="0.25">
      <c r="C295" s="1"/>
    </row>
    <row r="296" spans="3:3" ht="15.75" customHeight="1" x14ac:dyDescent="0.25">
      <c r="C296" s="1"/>
    </row>
    <row r="297" spans="3:3" ht="15.75" customHeight="1" x14ac:dyDescent="0.25">
      <c r="C297" s="1"/>
    </row>
    <row r="298" spans="3:3" ht="15.75" customHeight="1" x14ac:dyDescent="0.25">
      <c r="C298" s="1"/>
    </row>
    <row r="299" spans="3:3" ht="15.75" customHeight="1" x14ac:dyDescent="0.25">
      <c r="C299" s="1"/>
    </row>
    <row r="300" spans="3:3" ht="15.75" customHeight="1" x14ac:dyDescent="0.25">
      <c r="C300" s="1"/>
    </row>
    <row r="301" spans="3:3" ht="15.75" customHeight="1" x14ac:dyDescent="0.25">
      <c r="C301" s="1"/>
    </row>
    <row r="302" spans="3:3" ht="15.75" customHeight="1" x14ac:dyDescent="0.25">
      <c r="C302" s="1"/>
    </row>
    <row r="303" spans="3:3" ht="15.75" customHeight="1" x14ac:dyDescent="0.25">
      <c r="C303" s="1"/>
    </row>
    <row r="304" spans="3:3" ht="15.75" customHeight="1" x14ac:dyDescent="0.25">
      <c r="C304" s="1"/>
    </row>
    <row r="305" spans="3:3" ht="15.75" customHeight="1" x14ac:dyDescent="0.25">
      <c r="C305" s="1"/>
    </row>
    <row r="306" spans="3:3" ht="15.75" customHeight="1" x14ac:dyDescent="0.25">
      <c r="C306" s="1"/>
    </row>
    <row r="307" spans="3:3" ht="15.75" customHeight="1" x14ac:dyDescent="0.25">
      <c r="C307" s="1"/>
    </row>
    <row r="308" spans="3:3" ht="15.75" customHeight="1" x14ac:dyDescent="0.25">
      <c r="C308" s="1"/>
    </row>
    <row r="309" spans="3:3" ht="15.75" customHeight="1" x14ac:dyDescent="0.25">
      <c r="C309" s="1"/>
    </row>
    <row r="310" spans="3:3" ht="15.75" customHeight="1" x14ac:dyDescent="0.25">
      <c r="C310" s="1"/>
    </row>
    <row r="311" spans="3:3" ht="15.75" customHeight="1" x14ac:dyDescent="0.25">
      <c r="C311" s="1"/>
    </row>
    <row r="312" spans="3:3" ht="15.75" customHeight="1" x14ac:dyDescent="0.25">
      <c r="C312" s="1"/>
    </row>
    <row r="313" spans="3:3" ht="15.75" customHeight="1" x14ac:dyDescent="0.25">
      <c r="C313" s="1"/>
    </row>
    <row r="314" spans="3:3" ht="15.75" customHeight="1" x14ac:dyDescent="0.25">
      <c r="C314" s="1"/>
    </row>
    <row r="315" spans="3:3" ht="15.75" customHeight="1" x14ac:dyDescent="0.25">
      <c r="C315" s="1"/>
    </row>
    <row r="316" spans="3:3" ht="15.75" customHeight="1" x14ac:dyDescent="0.25">
      <c r="C316" s="1"/>
    </row>
    <row r="317" spans="3:3" ht="15.75" customHeight="1" x14ac:dyDescent="0.25">
      <c r="C317" s="1"/>
    </row>
    <row r="318" spans="3:3" ht="15.75" customHeight="1" x14ac:dyDescent="0.25">
      <c r="C318" s="1"/>
    </row>
    <row r="319" spans="3:3" ht="15.75" customHeight="1" x14ac:dyDescent="0.25">
      <c r="C319" s="1"/>
    </row>
    <row r="320" spans="3:3" ht="15.75" customHeight="1" x14ac:dyDescent="0.25">
      <c r="C320" s="1"/>
    </row>
    <row r="321" spans="3:3" ht="15.75" customHeight="1" x14ac:dyDescent="0.25">
      <c r="C321" s="1"/>
    </row>
    <row r="322" spans="3:3" ht="15.75" customHeight="1" x14ac:dyDescent="0.25">
      <c r="C322" s="1"/>
    </row>
    <row r="323" spans="3:3" ht="15.75" customHeight="1" x14ac:dyDescent="0.25">
      <c r="C323" s="1"/>
    </row>
    <row r="324" spans="3:3" ht="15.75" customHeight="1" x14ac:dyDescent="0.25">
      <c r="C324" s="1"/>
    </row>
    <row r="325" spans="3:3" ht="15.75" customHeight="1" x14ac:dyDescent="0.25">
      <c r="C325" s="1"/>
    </row>
    <row r="326" spans="3:3" ht="15.75" customHeight="1" x14ac:dyDescent="0.25">
      <c r="C326" s="1"/>
    </row>
    <row r="327" spans="3:3" ht="15.75" customHeight="1" x14ac:dyDescent="0.25">
      <c r="C327" s="1"/>
    </row>
    <row r="328" spans="3:3" ht="15.75" customHeight="1" x14ac:dyDescent="0.25">
      <c r="C328" s="1"/>
    </row>
    <row r="329" spans="3:3" ht="15.75" customHeight="1" x14ac:dyDescent="0.25">
      <c r="C329" s="1"/>
    </row>
    <row r="330" spans="3:3" ht="15.75" customHeight="1" x14ac:dyDescent="0.25">
      <c r="C330" s="1"/>
    </row>
    <row r="331" spans="3:3" ht="15.75" customHeight="1" x14ac:dyDescent="0.25">
      <c r="C331" s="1"/>
    </row>
    <row r="332" spans="3:3" ht="15.75" customHeight="1" x14ac:dyDescent="0.25">
      <c r="C332" s="1"/>
    </row>
    <row r="333" spans="3:3" ht="15.75" customHeight="1" x14ac:dyDescent="0.25">
      <c r="C333" s="1"/>
    </row>
    <row r="334" spans="3:3" ht="15.75" customHeight="1" x14ac:dyDescent="0.25">
      <c r="C334" s="1"/>
    </row>
    <row r="335" spans="3:3" ht="15.75" customHeight="1" x14ac:dyDescent="0.25">
      <c r="C335" s="1"/>
    </row>
    <row r="336" spans="3:3" ht="15.75" customHeight="1" x14ac:dyDescent="0.25">
      <c r="C336" s="1"/>
    </row>
    <row r="337" spans="3:3" ht="15.75" customHeight="1" x14ac:dyDescent="0.25">
      <c r="C337" s="1"/>
    </row>
    <row r="338" spans="3:3" ht="15.75" customHeight="1" x14ac:dyDescent="0.25">
      <c r="C338" s="1"/>
    </row>
    <row r="339" spans="3:3" ht="15.75" customHeight="1" x14ac:dyDescent="0.25">
      <c r="C339" s="1"/>
    </row>
    <row r="340" spans="3:3" ht="15.75" customHeight="1" x14ac:dyDescent="0.25">
      <c r="C340" s="1"/>
    </row>
    <row r="341" spans="3:3" ht="15.75" customHeight="1" x14ac:dyDescent="0.25">
      <c r="C341" s="1"/>
    </row>
    <row r="342" spans="3:3" ht="15.75" customHeight="1" x14ac:dyDescent="0.25">
      <c r="C342" s="1"/>
    </row>
    <row r="343" spans="3:3" ht="15.75" customHeight="1" x14ac:dyDescent="0.25">
      <c r="C343" s="1"/>
    </row>
    <row r="344" spans="3:3" ht="15.75" customHeight="1" x14ac:dyDescent="0.25">
      <c r="C344" s="1"/>
    </row>
    <row r="345" spans="3:3" ht="15.75" customHeight="1" x14ac:dyDescent="0.25">
      <c r="C345" s="1"/>
    </row>
    <row r="346" spans="3:3" ht="15.75" customHeight="1" x14ac:dyDescent="0.25">
      <c r="C346" s="1"/>
    </row>
    <row r="347" spans="3:3" ht="15.75" customHeight="1" x14ac:dyDescent="0.25">
      <c r="C347" s="1"/>
    </row>
    <row r="348" spans="3:3" ht="15.75" customHeight="1" x14ac:dyDescent="0.25">
      <c r="C348" s="1"/>
    </row>
    <row r="349" spans="3:3" ht="15.75" customHeight="1" x14ac:dyDescent="0.25">
      <c r="C349" s="1"/>
    </row>
    <row r="350" spans="3:3" ht="15.75" customHeight="1" x14ac:dyDescent="0.25">
      <c r="C350" s="1"/>
    </row>
    <row r="351" spans="3:3" ht="15.75" customHeight="1" x14ac:dyDescent="0.25">
      <c r="C351" s="1"/>
    </row>
    <row r="352" spans="3:3" ht="15.75" customHeight="1" x14ac:dyDescent="0.25">
      <c r="C352" s="1"/>
    </row>
    <row r="353" spans="3:3" ht="15.75" customHeight="1" x14ac:dyDescent="0.25">
      <c r="C353" s="1"/>
    </row>
    <row r="354" spans="3:3" ht="15.75" customHeight="1" x14ac:dyDescent="0.25">
      <c r="C354" s="1"/>
    </row>
    <row r="355" spans="3:3" ht="15.75" customHeight="1" x14ac:dyDescent="0.25">
      <c r="C355" s="1"/>
    </row>
    <row r="356" spans="3:3" ht="15.75" customHeight="1" x14ac:dyDescent="0.25">
      <c r="C356" s="1"/>
    </row>
    <row r="357" spans="3:3" ht="15.75" customHeight="1" x14ac:dyDescent="0.25">
      <c r="C357" s="1"/>
    </row>
    <row r="358" spans="3:3" ht="15.75" customHeight="1" x14ac:dyDescent="0.25">
      <c r="C358" s="1"/>
    </row>
    <row r="359" spans="3:3" ht="15.75" customHeight="1" x14ac:dyDescent="0.25">
      <c r="C359" s="1"/>
    </row>
    <row r="360" spans="3:3" ht="15.75" customHeight="1" x14ac:dyDescent="0.25">
      <c r="C360" s="1"/>
    </row>
    <row r="361" spans="3:3" ht="15.75" customHeight="1" x14ac:dyDescent="0.25">
      <c r="C361" s="1"/>
    </row>
    <row r="362" spans="3:3" ht="15.75" customHeight="1" x14ac:dyDescent="0.25">
      <c r="C362" s="1"/>
    </row>
    <row r="363" spans="3:3" ht="15.75" customHeight="1" x14ac:dyDescent="0.25">
      <c r="C363" s="1"/>
    </row>
    <row r="364" spans="3:3" ht="15.75" customHeight="1" x14ac:dyDescent="0.25">
      <c r="C364" s="1"/>
    </row>
    <row r="365" spans="3:3" ht="15.75" customHeight="1" x14ac:dyDescent="0.25">
      <c r="C365" s="1"/>
    </row>
    <row r="366" spans="3:3" ht="15.75" customHeight="1" x14ac:dyDescent="0.25">
      <c r="C366" s="1"/>
    </row>
    <row r="367" spans="3:3" ht="15.75" customHeight="1" x14ac:dyDescent="0.25">
      <c r="C367" s="1"/>
    </row>
    <row r="368" spans="3:3" ht="15.75" customHeight="1" x14ac:dyDescent="0.25">
      <c r="C368" s="1"/>
    </row>
    <row r="369" spans="3:3" ht="15.75" customHeight="1" x14ac:dyDescent="0.25">
      <c r="C369" s="1"/>
    </row>
    <row r="370" spans="3:3" ht="15.75" customHeight="1" x14ac:dyDescent="0.25">
      <c r="C370" s="1"/>
    </row>
    <row r="371" spans="3:3" ht="15.75" customHeight="1" x14ac:dyDescent="0.25">
      <c r="C371" s="1"/>
    </row>
    <row r="372" spans="3:3" ht="15.75" customHeight="1" x14ac:dyDescent="0.25">
      <c r="C372" s="1"/>
    </row>
    <row r="373" spans="3:3" ht="15.75" customHeight="1" x14ac:dyDescent="0.25">
      <c r="C373" s="1"/>
    </row>
    <row r="374" spans="3:3" ht="15.75" customHeight="1" x14ac:dyDescent="0.25">
      <c r="C374" s="1"/>
    </row>
    <row r="375" spans="3:3" ht="15.75" customHeight="1" x14ac:dyDescent="0.25">
      <c r="C375" s="1"/>
    </row>
    <row r="376" spans="3:3" ht="15.75" customHeight="1" x14ac:dyDescent="0.25">
      <c r="C376" s="1"/>
    </row>
    <row r="377" spans="3:3" ht="15.75" customHeight="1" x14ac:dyDescent="0.25">
      <c r="C377" s="1"/>
    </row>
    <row r="378" spans="3:3" ht="15.75" customHeight="1" x14ac:dyDescent="0.25">
      <c r="C378" s="1"/>
    </row>
    <row r="379" spans="3:3" ht="15.75" customHeight="1" x14ac:dyDescent="0.25">
      <c r="C379" s="1"/>
    </row>
    <row r="380" spans="3:3" ht="15.75" customHeight="1" x14ac:dyDescent="0.25">
      <c r="C380" s="1"/>
    </row>
    <row r="381" spans="3:3" ht="15.75" customHeight="1" x14ac:dyDescent="0.25">
      <c r="C381" s="1"/>
    </row>
    <row r="382" spans="3:3" ht="15.75" customHeight="1" x14ac:dyDescent="0.25">
      <c r="C382" s="1"/>
    </row>
    <row r="383" spans="3:3" ht="15.75" customHeight="1" x14ac:dyDescent="0.25">
      <c r="C383" s="1"/>
    </row>
    <row r="384" spans="3:3" ht="15.75" customHeight="1" x14ac:dyDescent="0.25">
      <c r="C384" s="1"/>
    </row>
    <row r="385" spans="3:3" ht="15.75" customHeight="1" x14ac:dyDescent="0.25">
      <c r="C385" s="1"/>
    </row>
    <row r="386" spans="3:3" ht="15.75" customHeight="1" x14ac:dyDescent="0.25">
      <c r="C386" s="1"/>
    </row>
    <row r="387" spans="3:3" ht="15.75" customHeight="1" x14ac:dyDescent="0.25">
      <c r="C387" s="1"/>
    </row>
    <row r="388" spans="3:3" ht="15.75" customHeight="1" x14ac:dyDescent="0.25">
      <c r="C388" s="1"/>
    </row>
    <row r="389" spans="3:3" ht="15.75" customHeight="1" x14ac:dyDescent="0.25">
      <c r="C389" s="1"/>
    </row>
    <row r="390" spans="3:3" ht="15.75" customHeight="1" x14ac:dyDescent="0.25">
      <c r="C390" s="1"/>
    </row>
    <row r="391" spans="3:3" ht="15.75" customHeight="1" x14ac:dyDescent="0.25">
      <c r="C391" s="1"/>
    </row>
    <row r="392" spans="3:3" ht="15.75" customHeight="1" x14ac:dyDescent="0.25">
      <c r="C392" s="1"/>
    </row>
    <row r="393" spans="3:3" ht="15.75" customHeight="1" x14ac:dyDescent="0.25">
      <c r="C393" s="1"/>
    </row>
    <row r="394" spans="3:3" ht="15.75" customHeight="1" x14ac:dyDescent="0.25">
      <c r="C394" s="1"/>
    </row>
    <row r="395" spans="3:3" ht="15.75" customHeight="1" x14ac:dyDescent="0.25">
      <c r="C395" s="1"/>
    </row>
    <row r="396" spans="3:3" ht="15.75" customHeight="1" x14ac:dyDescent="0.25">
      <c r="C396" s="1"/>
    </row>
    <row r="397" spans="3:3" ht="15.75" customHeight="1" x14ac:dyDescent="0.25">
      <c r="C397" s="1"/>
    </row>
    <row r="398" spans="3:3" ht="15.75" customHeight="1" x14ac:dyDescent="0.25">
      <c r="C398" s="1"/>
    </row>
    <row r="399" spans="3:3" ht="15.75" customHeight="1" x14ac:dyDescent="0.25">
      <c r="C399" s="1"/>
    </row>
    <row r="400" spans="3:3" ht="15.75" customHeight="1" x14ac:dyDescent="0.25">
      <c r="C400" s="1"/>
    </row>
    <row r="401" spans="3:3" ht="15.75" customHeight="1" x14ac:dyDescent="0.25">
      <c r="C401" s="1"/>
    </row>
    <row r="402" spans="3:3" ht="15.75" customHeight="1" x14ac:dyDescent="0.25">
      <c r="C402" s="1"/>
    </row>
    <row r="403" spans="3:3" ht="15.75" customHeight="1" x14ac:dyDescent="0.25">
      <c r="C403" s="1"/>
    </row>
    <row r="404" spans="3:3" ht="15.75" customHeight="1" x14ac:dyDescent="0.25">
      <c r="C404" s="1"/>
    </row>
    <row r="405" spans="3:3" ht="15.75" customHeight="1" x14ac:dyDescent="0.25">
      <c r="C405" s="1"/>
    </row>
    <row r="406" spans="3:3" ht="15.75" customHeight="1" x14ac:dyDescent="0.25">
      <c r="C406" s="1"/>
    </row>
    <row r="407" spans="3:3" ht="15.75" customHeight="1" x14ac:dyDescent="0.25">
      <c r="C407" s="1"/>
    </row>
    <row r="408" spans="3:3" ht="15.75" customHeight="1" x14ac:dyDescent="0.25">
      <c r="C408" s="1"/>
    </row>
    <row r="409" spans="3:3" ht="15.75" customHeight="1" x14ac:dyDescent="0.25">
      <c r="C409" s="1"/>
    </row>
    <row r="410" spans="3:3" ht="15.75" customHeight="1" x14ac:dyDescent="0.25">
      <c r="C410" s="1"/>
    </row>
    <row r="411" spans="3:3" ht="15.75" customHeight="1" x14ac:dyDescent="0.25">
      <c r="C411" s="1"/>
    </row>
    <row r="412" spans="3:3" ht="15.75" customHeight="1" x14ac:dyDescent="0.25">
      <c r="C412" s="1"/>
    </row>
    <row r="413" spans="3:3" ht="15.75" customHeight="1" x14ac:dyDescent="0.25">
      <c r="C413" s="1"/>
    </row>
    <row r="414" spans="3:3" ht="15.75" customHeight="1" x14ac:dyDescent="0.25">
      <c r="C414" s="1"/>
    </row>
    <row r="415" spans="3:3" ht="15.75" customHeight="1" x14ac:dyDescent="0.25">
      <c r="C415" s="1"/>
    </row>
    <row r="416" spans="3:3" ht="15.75" customHeight="1" x14ac:dyDescent="0.25">
      <c r="C416" s="1"/>
    </row>
    <row r="417" spans="3:3" ht="15.75" customHeight="1" x14ac:dyDescent="0.25">
      <c r="C417" s="1"/>
    </row>
    <row r="418" spans="3:3" ht="15.75" customHeight="1" x14ac:dyDescent="0.25">
      <c r="C418" s="1"/>
    </row>
    <row r="419" spans="3:3" ht="15.75" customHeight="1" x14ac:dyDescent="0.25">
      <c r="C419" s="1"/>
    </row>
    <row r="420" spans="3:3" ht="15.75" customHeight="1" x14ac:dyDescent="0.25">
      <c r="C420" s="1"/>
    </row>
    <row r="421" spans="3:3" ht="15.75" customHeight="1" x14ac:dyDescent="0.25">
      <c r="C421" s="1"/>
    </row>
    <row r="422" spans="3:3" ht="15.75" customHeight="1" x14ac:dyDescent="0.25">
      <c r="C422" s="1"/>
    </row>
    <row r="423" spans="3:3" ht="15.75" customHeight="1" x14ac:dyDescent="0.25">
      <c r="C423" s="1"/>
    </row>
    <row r="424" spans="3:3" ht="15.75" customHeight="1" x14ac:dyDescent="0.25">
      <c r="C424" s="1"/>
    </row>
    <row r="425" spans="3:3" ht="15.75" customHeight="1" x14ac:dyDescent="0.25">
      <c r="C425" s="1"/>
    </row>
    <row r="426" spans="3:3" ht="15.75" customHeight="1" x14ac:dyDescent="0.25">
      <c r="C426" s="1"/>
    </row>
    <row r="427" spans="3:3" ht="15.75" customHeight="1" x14ac:dyDescent="0.25">
      <c r="C427" s="1"/>
    </row>
    <row r="428" spans="3:3" ht="15.75" customHeight="1" x14ac:dyDescent="0.25">
      <c r="C428" s="1"/>
    </row>
    <row r="429" spans="3:3" ht="15.75" customHeight="1" x14ac:dyDescent="0.25">
      <c r="C429" s="1"/>
    </row>
    <row r="430" spans="3:3" ht="15.75" customHeight="1" x14ac:dyDescent="0.25">
      <c r="C430" s="1"/>
    </row>
    <row r="431" spans="3:3" ht="15.75" customHeight="1" x14ac:dyDescent="0.25">
      <c r="C431" s="1"/>
    </row>
    <row r="432" spans="3:3" ht="15.75" customHeight="1" x14ac:dyDescent="0.25">
      <c r="C432" s="1"/>
    </row>
    <row r="433" spans="3:3" ht="15.75" customHeight="1" x14ac:dyDescent="0.25">
      <c r="C433" s="1"/>
    </row>
    <row r="434" spans="3:3" ht="15.75" customHeight="1" x14ac:dyDescent="0.25">
      <c r="C434" s="1"/>
    </row>
    <row r="435" spans="3:3" ht="15.75" customHeight="1" x14ac:dyDescent="0.25">
      <c r="C435" s="1"/>
    </row>
    <row r="436" spans="3:3" ht="15.75" customHeight="1" x14ac:dyDescent="0.25">
      <c r="C436" s="1"/>
    </row>
    <row r="437" spans="3:3" ht="15.75" customHeight="1" x14ac:dyDescent="0.25">
      <c r="C437" s="1"/>
    </row>
    <row r="438" spans="3:3" ht="15.75" customHeight="1" x14ac:dyDescent="0.25">
      <c r="C438" s="1"/>
    </row>
    <row r="439" spans="3:3" ht="15.75" customHeight="1" x14ac:dyDescent="0.25">
      <c r="C439" s="1"/>
    </row>
    <row r="440" spans="3:3" ht="15.75" customHeight="1" x14ac:dyDescent="0.25">
      <c r="C440" s="1"/>
    </row>
    <row r="441" spans="3:3" ht="15.75" customHeight="1" x14ac:dyDescent="0.25">
      <c r="C441" s="1"/>
    </row>
    <row r="442" spans="3:3" ht="15.75" customHeight="1" x14ac:dyDescent="0.25">
      <c r="C442" s="1"/>
    </row>
    <row r="443" spans="3:3" ht="15.75" customHeight="1" x14ac:dyDescent="0.25">
      <c r="C443" s="1"/>
    </row>
    <row r="444" spans="3:3" ht="15.75" customHeight="1" x14ac:dyDescent="0.25">
      <c r="C444" s="1"/>
    </row>
    <row r="445" spans="3:3" ht="15.75" customHeight="1" x14ac:dyDescent="0.25">
      <c r="C445" s="1"/>
    </row>
    <row r="446" spans="3:3" ht="15.75" customHeight="1" x14ac:dyDescent="0.25">
      <c r="C446" s="1"/>
    </row>
    <row r="447" spans="3:3" ht="15.75" customHeight="1" x14ac:dyDescent="0.25">
      <c r="C447" s="1"/>
    </row>
    <row r="448" spans="3:3" ht="15.75" customHeight="1" x14ac:dyDescent="0.25">
      <c r="C448" s="1"/>
    </row>
    <row r="449" spans="3:3" ht="15.75" customHeight="1" x14ac:dyDescent="0.25">
      <c r="C449" s="1"/>
    </row>
    <row r="450" spans="3:3" ht="15.75" customHeight="1" x14ac:dyDescent="0.25">
      <c r="C450" s="1"/>
    </row>
    <row r="451" spans="3:3" ht="15.75" customHeight="1" x14ac:dyDescent="0.25">
      <c r="C451" s="1"/>
    </row>
    <row r="452" spans="3:3" ht="15.75" customHeight="1" x14ac:dyDescent="0.25">
      <c r="C452" s="1"/>
    </row>
    <row r="453" spans="3:3" ht="15.75" customHeight="1" x14ac:dyDescent="0.25">
      <c r="C453" s="1"/>
    </row>
    <row r="454" spans="3:3" ht="15.75" customHeight="1" x14ac:dyDescent="0.25">
      <c r="C454" s="1"/>
    </row>
    <row r="455" spans="3:3" ht="15.75" customHeight="1" x14ac:dyDescent="0.25">
      <c r="C455" s="1"/>
    </row>
    <row r="456" spans="3:3" ht="15.75" customHeight="1" x14ac:dyDescent="0.25">
      <c r="C456" s="1"/>
    </row>
    <row r="457" spans="3:3" ht="15.75" customHeight="1" x14ac:dyDescent="0.25">
      <c r="C457" s="1"/>
    </row>
    <row r="458" spans="3:3" ht="15.75" customHeight="1" x14ac:dyDescent="0.25">
      <c r="C458" s="1"/>
    </row>
    <row r="459" spans="3:3" ht="15.75" customHeight="1" x14ac:dyDescent="0.25">
      <c r="C459" s="1"/>
    </row>
    <row r="460" spans="3:3" ht="15.75" customHeight="1" x14ac:dyDescent="0.25">
      <c r="C460" s="1"/>
    </row>
    <row r="461" spans="3:3" ht="15.75" customHeight="1" x14ac:dyDescent="0.25">
      <c r="C461" s="1"/>
    </row>
    <row r="462" spans="3:3" ht="15.75" customHeight="1" x14ac:dyDescent="0.25">
      <c r="C462" s="1"/>
    </row>
    <row r="463" spans="3:3" ht="15.75" customHeight="1" x14ac:dyDescent="0.25">
      <c r="C463" s="1"/>
    </row>
    <row r="464" spans="3:3" ht="15.75" customHeight="1" x14ac:dyDescent="0.25">
      <c r="C464" s="1"/>
    </row>
    <row r="465" spans="3:3" ht="15.75" customHeight="1" x14ac:dyDescent="0.25">
      <c r="C465" s="1"/>
    </row>
    <row r="466" spans="3:3" ht="15.75" customHeight="1" x14ac:dyDescent="0.25">
      <c r="C466" s="1"/>
    </row>
    <row r="467" spans="3:3" ht="15.75" customHeight="1" x14ac:dyDescent="0.25">
      <c r="C467" s="1"/>
    </row>
    <row r="468" spans="3:3" ht="15.75" customHeight="1" x14ac:dyDescent="0.25">
      <c r="C468" s="1"/>
    </row>
    <row r="469" spans="3:3" ht="15.75" customHeight="1" x14ac:dyDescent="0.25">
      <c r="C469" s="1"/>
    </row>
    <row r="470" spans="3:3" ht="15.75" customHeight="1" x14ac:dyDescent="0.25">
      <c r="C470" s="1"/>
    </row>
    <row r="471" spans="3:3" ht="15.75" customHeight="1" x14ac:dyDescent="0.25">
      <c r="C471" s="1"/>
    </row>
    <row r="472" spans="3:3" ht="15.75" customHeight="1" x14ac:dyDescent="0.25">
      <c r="C472" s="1"/>
    </row>
    <row r="473" spans="3:3" ht="15.75" customHeight="1" x14ac:dyDescent="0.25">
      <c r="C473" s="1"/>
    </row>
    <row r="474" spans="3:3" ht="15.75" customHeight="1" x14ac:dyDescent="0.25">
      <c r="C474" s="1"/>
    </row>
    <row r="475" spans="3:3" ht="15.75" customHeight="1" x14ac:dyDescent="0.25">
      <c r="C475" s="1"/>
    </row>
    <row r="476" spans="3:3" ht="15.75" customHeight="1" x14ac:dyDescent="0.25">
      <c r="C476" s="1"/>
    </row>
    <row r="477" spans="3:3" ht="15.75" customHeight="1" x14ac:dyDescent="0.25">
      <c r="C477" s="1"/>
    </row>
    <row r="478" spans="3:3" ht="15.75" customHeight="1" x14ac:dyDescent="0.25">
      <c r="C478" s="1"/>
    </row>
    <row r="479" spans="3:3" ht="15.75" customHeight="1" x14ac:dyDescent="0.25">
      <c r="C479" s="1"/>
    </row>
    <row r="480" spans="3:3" ht="15.75" customHeight="1" x14ac:dyDescent="0.25">
      <c r="C480" s="1"/>
    </row>
    <row r="481" spans="3:3" ht="15.75" customHeight="1" x14ac:dyDescent="0.25">
      <c r="C481" s="1"/>
    </row>
    <row r="482" spans="3:3" ht="15.75" customHeight="1" x14ac:dyDescent="0.25">
      <c r="C482" s="1"/>
    </row>
    <row r="483" spans="3:3" ht="15.75" customHeight="1" x14ac:dyDescent="0.25">
      <c r="C483" s="1"/>
    </row>
    <row r="484" spans="3:3" ht="15.75" customHeight="1" x14ac:dyDescent="0.25">
      <c r="C484" s="1"/>
    </row>
    <row r="485" spans="3:3" ht="15.75" customHeight="1" x14ac:dyDescent="0.25">
      <c r="C485" s="1"/>
    </row>
    <row r="486" spans="3:3" ht="15.75" customHeight="1" x14ac:dyDescent="0.25">
      <c r="C486" s="1"/>
    </row>
    <row r="487" spans="3:3" ht="15.75" customHeight="1" x14ac:dyDescent="0.25">
      <c r="C487" s="1"/>
    </row>
    <row r="488" spans="3:3" ht="15.75" customHeight="1" x14ac:dyDescent="0.25">
      <c r="C488" s="1"/>
    </row>
    <row r="489" spans="3:3" ht="15.75" customHeight="1" x14ac:dyDescent="0.25">
      <c r="C489" s="1"/>
    </row>
    <row r="490" spans="3:3" ht="15.75" customHeight="1" x14ac:dyDescent="0.25">
      <c r="C490" s="1"/>
    </row>
    <row r="491" spans="3:3" ht="15.75" customHeight="1" x14ac:dyDescent="0.25">
      <c r="C491" s="1"/>
    </row>
    <row r="492" spans="3:3" ht="15.75" customHeight="1" x14ac:dyDescent="0.25">
      <c r="C492" s="1"/>
    </row>
    <row r="493" spans="3:3" ht="15.75" customHeight="1" x14ac:dyDescent="0.25">
      <c r="C493" s="1"/>
    </row>
    <row r="494" spans="3:3" ht="15.75" customHeight="1" x14ac:dyDescent="0.25">
      <c r="C494" s="1"/>
    </row>
    <row r="495" spans="3:3" ht="15.75" customHeight="1" x14ac:dyDescent="0.25">
      <c r="C495" s="1"/>
    </row>
    <row r="496" spans="3:3" ht="15.75" customHeight="1" x14ac:dyDescent="0.25">
      <c r="C496" s="1"/>
    </row>
    <row r="497" spans="3:3" ht="15.75" customHeight="1" x14ac:dyDescent="0.25">
      <c r="C497" s="1"/>
    </row>
    <row r="498" spans="3:3" ht="15.75" customHeight="1" x14ac:dyDescent="0.25">
      <c r="C498" s="1"/>
    </row>
    <row r="499" spans="3:3" ht="15.75" customHeight="1" x14ac:dyDescent="0.25">
      <c r="C499" s="1"/>
    </row>
    <row r="500" spans="3:3" ht="15.75" customHeight="1" x14ac:dyDescent="0.25">
      <c r="C500" s="1"/>
    </row>
    <row r="501" spans="3:3" ht="15.75" customHeight="1" x14ac:dyDescent="0.25">
      <c r="C501" s="1"/>
    </row>
    <row r="502" spans="3:3" ht="15.75" customHeight="1" x14ac:dyDescent="0.25">
      <c r="C502" s="1"/>
    </row>
    <row r="503" spans="3:3" ht="15.75" customHeight="1" x14ac:dyDescent="0.25">
      <c r="C503" s="1"/>
    </row>
    <row r="504" spans="3:3" ht="15.75" customHeight="1" x14ac:dyDescent="0.25">
      <c r="C504" s="1"/>
    </row>
    <row r="505" spans="3:3" ht="15.75" customHeight="1" x14ac:dyDescent="0.25">
      <c r="C505" s="1"/>
    </row>
    <row r="506" spans="3:3" ht="15.75" customHeight="1" x14ac:dyDescent="0.25">
      <c r="C506" s="1"/>
    </row>
    <row r="507" spans="3:3" ht="15.75" customHeight="1" x14ac:dyDescent="0.25">
      <c r="C507" s="1"/>
    </row>
    <row r="508" spans="3:3" ht="15.75" customHeight="1" x14ac:dyDescent="0.25">
      <c r="C508" s="1"/>
    </row>
    <row r="509" spans="3:3" ht="15.75" customHeight="1" x14ac:dyDescent="0.25">
      <c r="C509" s="1"/>
    </row>
    <row r="510" spans="3:3" ht="15.75" customHeight="1" x14ac:dyDescent="0.25">
      <c r="C510" s="1"/>
    </row>
    <row r="511" spans="3:3" ht="15.75" customHeight="1" x14ac:dyDescent="0.25">
      <c r="C511" s="1"/>
    </row>
    <row r="512" spans="3:3" ht="15.75" customHeight="1" x14ac:dyDescent="0.25">
      <c r="C512" s="1"/>
    </row>
    <row r="513" spans="3:3" ht="15.75" customHeight="1" x14ac:dyDescent="0.25">
      <c r="C513" s="1"/>
    </row>
    <row r="514" spans="3:3" ht="15.75" customHeight="1" x14ac:dyDescent="0.25">
      <c r="C514" s="1"/>
    </row>
    <row r="515" spans="3:3" ht="15.75" customHeight="1" x14ac:dyDescent="0.25">
      <c r="C515" s="1"/>
    </row>
    <row r="516" spans="3:3" ht="15.75" customHeight="1" x14ac:dyDescent="0.25">
      <c r="C516" s="1"/>
    </row>
    <row r="517" spans="3:3" ht="15.75" customHeight="1" x14ac:dyDescent="0.25">
      <c r="C517" s="1"/>
    </row>
    <row r="518" spans="3:3" ht="15.75" customHeight="1" x14ac:dyDescent="0.25">
      <c r="C518" s="1"/>
    </row>
    <row r="519" spans="3:3" ht="15.75" customHeight="1" x14ac:dyDescent="0.25">
      <c r="C519" s="1"/>
    </row>
    <row r="520" spans="3:3" ht="15.75" customHeight="1" x14ac:dyDescent="0.25">
      <c r="C520" s="1"/>
    </row>
    <row r="521" spans="3:3" ht="15.75" customHeight="1" x14ac:dyDescent="0.25">
      <c r="C521" s="1"/>
    </row>
    <row r="522" spans="3:3" ht="15.75" customHeight="1" x14ac:dyDescent="0.25">
      <c r="C522" s="1"/>
    </row>
    <row r="523" spans="3:3" ht="15.75" customHeight="1" x14ac:dyDescent="0.25">
      <c r="C523" s="1"/>
    </row>
    <row r="524" spans="3:3" ht="15.75" customHeight="1" x14ac:dyDescent="0.25">
      <c r="C524" s="1"/>
    </row>
    <row r="525" spans="3:3" ht="15.75" customHeight="1" x14ac:dyDescent="0.25">
      <c r="C525" s="1"/>
    </row>
    <row r="526" spans="3:3" ht="15.75" customHeight="1" x14ac:dyDescent="0.25">
      <c r="C526" s="1"/>
    </row>
    <row r="527" spans="3:3" ht="15.75" customHeight="1" x14ac:dyDescent="0.25">
      <c r="C527" s="1"/>
    </row>
    <row r="528" spans="3:3" ht="15.75" customHeight="1" x14ac:dyDescent="0.25">
      <c r="C528" s="1"/>
    </row>
    <row r="529" spans="3:3" ht="15.75" customHeight="1" x14ac:dyDescent="0.25">
      <c r="C529" s="1"/>
    </row>
    <row r="530" spans="3:3" ht="15.75" customHeight="1" x14ac:dyDescent="0.25">
      <c r="C530" s="1"/>
    </row>
    <row r="531" spans="3:3" ht="15.75" customHeight="1" x14ac:dyDescent="0.25">
      <c r="C531" s="1"/>
    </row>
    <row r="532" spans="3:3" ht="15.75" customHeight="1" x14ac:dyDescent="0.25">
      <c r="C532" s="1"/>
    </row>
    <row r="533" spans="3:3" ht="15.75" customHeight="1" x14ac:dyDescent="0.25">
      <c r="C533" s="1"/>
    </row>
    <row r="534" spans="3:3" ht="15.75" customHeight="1" x14ac:dyDescent="0.25">
      <c r="C534" s="1"/>
    </row>
    <row r="535" spans="3:3" ht="15.75" customHeight="1" x14ac:dyDescent="0.25">
      <c r="C535" s="1"/>
    </row>
    <row r="536" spans="3:3" ht="15.75" customHeight="1" x14ac:dyDescent="0.25">
      <c r="C536" s="1"/>
    </row>
    <row r="537" spans="3:3" ht="15.75" customHeight="1" x14ac:dyDescent="0.25">
      <c r="C537" s="1"/>
    </row>
    <row r="538" spans="3:3" ht="15.75" customHeight="1" x14ac:dyDescent="0.25">
      <c r="C538" s="1"/>
    </row>
    <row r="539" spans="3:3" ht="15.75" customHeight="1" x14ac:dyDescent="0.25">
      <c r="C539" s="1"/>
    </row>
    <row r="540" spans="3:3" ht="15.75" customHeight="1" x14ac:dyDescent="0.25">
      <c r="C540" s="1"/>
    </row>
    <row r="541" spans="3:3" ht="15.75" customHeight="1" x14ac:dyDescent="0.25">
      <c r="C541" s="1"/>
    </row>
    <row r="542" spans="3:3" ht="15.75" customHeight="1" x14ac:dyDescent="0.25">
      <c r="C542" s="1"/>
    </row>
    <row r="543" spans="3:3" ht="15.75" customHeight="1" x14ac:dyDescent="0.25">
      <c r="C543" s="1"/>
    </row>
    <row r="544" spans="3:3" ht="15.75" customHeight="1" x14ac:dyDescent="0.25">
      <c r="C544" s="1"/>
    </row>
    <row r="545" spans="3:3" ht="15.75" customHeight="1" x14ac:dyDescent="0.25">
      <c r="C545" s="1"/>
    </row>
    <row r="546" spans="3:3" ht="15.75" customHeight="1" x14ac:dyDescent="0.25">
      <c r="C546" s="1"/>
    </row>
    <row r="547" spans="3:3" ht="15.75" customHeight="1" x14ac:dyDescent="0.25">
      <c r="C547" s="1"/>
    </row>
    <row r="548" spans="3:3" ht="15.75" customHeight="1" x14ac:dyDescent="0.25">
      <c r="C548" s="1"/>
    </row>
    <row r="549" spans="3:3" ht="15.75" customHeight="1" x14ac:dyDescent="0.25">
      <c r="C549" s="1"/>
    </row>
    <row r="550" spans="3:3" ht="15.75" customHeight="1" x14ac:dyDescent="0.25">
      <c r="C550" s="1"/>
    </row>
    <row r="551" spans="3:3" ht="15.75" customHeight="1" x14ac:dyDescent="0.25">
      <c r="C551" s="1"/>
    </row>
    <row r="552" spans="3:3" ht="15.75" customHeight="1" x14ac:dyDescent="0.25">
      <c r="C552" s="1"/>
    </row>
    <row r="553" spans="3:3" ht="15.75" customHeight="1" x14ac:dyDescent="0.25">
      <c r="C553" s="1"/>
    </row>
    <row r="554" spans="3:3" ht="15.75" customHeight="1" x14ac:dyDescent="0.25">
      <c r="C554" s="1"/>
    </row>
    <row r="555" spans="3:3" ht="15.75" customHeight="1" x14ac:dyDescent="0.25">
      <c r="C555" s="1"/>
    </row>
    <row r="556" spans="3:3" ht="15.75" customHeight="1" x14ac:dyDescent="0.25">
      <c r="C556" s="1"/>
    </row>
    <row r="557" spans="3:3" ht="15.75" customHeight="1" x14ac:dyDescent="0.25">
      <c r="C557" s="1"/>
    </row>
    <row r="558" spans="3:3" ht="15.75" customHeight="1" x14ac:dyDescent="0.25">
      <c r="C558" s="1"/>
    </row>
    <row r="559" spans="3:3" ht="15.75" customHeight="1" x14ac:dyDescent="0.25">
      <c r="C559" s="1"/>
    </row>
    <row r="560" spans="3:3" ht="15.75" customHeight="1" x14ac:dyDescent="0.25">
      <c r="C560" s="1"/>
    </row>
    <row r="561" spans="3:3" ht="15.75" customHeight="1" x14ac:dyDescent="0.25">
      <c r="C561" s="1"/>
    </row>
    <row r="562" spans="3:3" ht="15.75" customHeight="1" x14ac:dyDescent="0.25">
      <c r="C562" s="1"/>
    </row>
    <row r="563" spans="3:3" ht="15.75" customHeight="1" x14ac:dyDescent="0.25">
      <c r="C563" s="1"/>
    </row>
    <row r="564" spans="3:3" ht="15.75" customHeight="1" x14ac:dyDescent="0.25">
      <c r="C564" s="1"/>
    </row>
    <row r="565" spans="3:3" ht="15.75" customHeight="1" x14ac:dyDescent="0.25">
      <c r="C565" s="1"/>
    </row>
    <row r="566" spans="3:3" ht="15.75" customHeight="1" x14ac:dyDescent="0.25">
      <c r="C566" s="1"/>
    </row>
    <row r="567" spans="3:3" ht="15.75" customHeight="1" x14ac:dyDescent="0.25">
      <c r="C567" s="1"/>
    </row>
    <row r="568" spans="3:3" ht="15.75" customHeight="1" x14ac:dyDescent="0.25">
      <c r="C568" s="1"/>
    </row>
    <row r="569" spans="3:3" ht="15.75" customHeight="1" x14ac:dyDescent="0.25">
      <c r="C569" s="1"/>
    </row>
    <row r="570" spans="3:3" ht="15.75" customHeight="1" x14ac:dyDescent="0.25">
      <c r="C570" s="1"/>
    </row>
    <row r="571" spans="3:3" ht="15.75" customHeight="1" x14ac:dyDescent="0.25">
      <c r="C571" s="1"/>
    </row>
    <row r="572" spans="3:3" ht="15.75" customHeight="1" x14ac:dyDescent="0.25">
      <c r="C572" s="1"/>
    </row>
    <row r="573" spans="3:3" ht="15.75" customHeight="1" x14ac:dyDescent="0.25">
      <c r="C573" s="1"/>
    </row>
    <row r="574" spans="3:3" ht="15.75" customHeight="1" x14ac:dyDescent="0.25">
      <c r="C574" s="1"/>
    </row>
    <row r="575" spans="3:3" ht="15.75" customHeight="1" x14ac:dyDescent="0.25">
      <c r="C575" s="1"/>
    </row>
    <row r="576" spans="3:3" ht="15.75" customHeight="1" x14ac:dyDescent="0.25">
      <c r="C576" s="1"/>
    </row>
    <row r="577" spans="3:3" ht="15.75" customHeight="1" x14ac:dyDescent="0.25">
      <c r="C577" s="1"/>
    </row>
    <row r="578" spans="3:3" ht="15.75" customHeight="1" x14ac:dyDescent="0.25">
      <c r="C578" s="1"/>
    </row>
    <row r="579" spans="3:3" ht="15.75" customHeight="1" x14ac:dyDescent="0.25">
      <c r="C579" s="1"/>
    </row>
    <row r="580" spans="3:3" ht="15.75" customHeight="1" x14ac:dyDescent="0.25">
      <c r="C580" s="1"/>
    </row>
    <row r="581" spans="3:3" ht="15.75" customHeight="1" x14ac:dyDescent="0.25">
      <c r="C581" s="1"/>
    </row>
    <row r="582" spans="3:3" ht="15.75" customHeight="1" x14ac:dyDescent="0.25">
      <c r="C582" s="1"/>
    </row>
    <row r="583" spans="3:3" ht="15.75" customHeight="1" x14ac:dyDescent="0.25">
      <c r="C583" s="1"/>
    </row>
    <row r="584" spans="3:3" ht="15.75" customHeight="1" x14ac:dyDescent="0.25">
      <c r="C584" s="1"/>
    </row>
    <row r="585" spans="3:3" ht="15.75" customHeight="1" x14ac:dyDescent="0.25">
      <c r="C585" s="1"/>
    </row>
    <row r="586" spans="3:3" ht="15.75" customHeight="1" x14ac:dyDescent="0.25">
      <c r="C586" s="1"/>
    </row>
    <row r="587" spans="3:3" ht="15.75" customHeight="1" x14ac:dyDescent="0.25">
      <c r="C587" s="1"/>
    </row>
    <row r="588" spans="3:3" ht="15.75" customHeight="1" x14ac:dyDescent="0.25">
      <c r="C588" s="1"/>
    </row>
    <row r="589" spans="3:3" ht="15.75" customHeight="1" x14ac:dyDescent="0.25">
      <c r="C589" s="1"/>
    </row>
    <row r="590" spans="3:3" ht="15.75" customHeight="1" x14ac:dyDescent="0.25">
      <c r="C590" s="1"/>
    </row>
    <row r="591" spans="3:3" ht="15.75" customHeight="1" x14ac:dyDescent="0.25">
      <c r="C591" s="1"/>
    </row>
    <row r="592" spans="3:3" ht="15.75" customHeight="1" x14ac:dyDescent="0.25">
      <c r="C592" s="1"/>
    </row>
    <row r="593" spans="3:3" ht="15.75" customHeight="1" x14ac:dyDescent="0.25">
      <c r="C593" s="1"/>
    </row>
    <row r="594" spans="3:3" ht="15.75" customHeight="1" x14ac:dyDescent="0.25">
      <c r="C594" s="1"/>
    </row>
    <row r="595" spans="3:3" ht="15.75" customHeight="1" x14ac:dyDescent="0.25">
      <c r="C595" s="1"/>
    </row>
    <row r="596" spans="3:3" ht="15.75" customHeight="1" x14ac:dyDescent="0.25">
      <c r="C596" s="1"/>
    </row>
    <row r="597" spans="3:3" ht="15.75" customHeight="1" x14ac:dyDescent="0.25">
      <c r="C597" s="1"/>
    </row>
    <row r="598" spans="3:3" ht="15.75" customHeight="1" x14ac:dyDescent="0.25">
      <c r="C598" s="1"/>
    </row>
    <row r="599" spans="3:3" ht="15.75" customHeight="1" x14ac:dyDescent="0.25">
      <c r="C599" s="1"/>
    </row>
    <row r="600" spans="3:3" ht="15.75" customHeight="1" x14ac:dyDescent="0.25">
      <c r="C600" s="1"/>
    </row>
    <row r="601" spans="3:3" ht="15.75" customHeight="1" x14ac:dyDescent="0.25">
      <c r="C601" s="1"/>
    </row>
    <row r="602" spans="3:3" ht="15.75" customHeight="1" x14ac:dyDescent="0.25">
      <c r="C602" s="1"/>
    </row>
    <row r="603" spans="3:3" ht="15.75" customHeight="1" x14ac:dyDescent="0.25">
      <c r="C603" s="1"/>
    </row>
    <row r="604" spans="3:3" ht="15.75" customHeight="1" x14ac:dyDescent="0.25">
      <c r="C604" s="1"/>
    </row>
    <row r="605" spans="3:3" ht="15.75" customHeight="1" x14ac:dyDescent="0.25">
      <c r="C605" s="1"/>
    </row>
    <row r="606" spans="3:3" ht="15.75" customHeight="1" x14ac:dyDescent="0.25">
      <c r="C606" s="1"/>
    </row>
    <row r="607" spans="3:3" ht="15.75" customHeight="1" x14ac:dyDescent="0.25">
      <c r="C607" s="1"/>
    </row>
    <row r="608" spans="3:3" ht="15.75" customHeight="1" x14ac:dyDescent="0.25">
      <c r="C608" s="1"/>
    </row>
    <row r="609" spans="3:3" ht="15.75" customHeight="1" x14ac:dyDescent="0.25">
      <c r="C609" s="1"/>
    </row>
    <row r="610" spans="3:3" ht="15.75" customHeight="1" x14ac:dyDescent="0.25">
      <c r="C610" s="1"/>
    </row>
    <row r="611" spans="3:3" ht="15.75" customHeight="1" x14ac:dyDescent="0.25">
      <c r="C611" s="1"/>
    </row>
    <row r="612" spans="3:3" ht="15.75" customHeight="1" x14ac:dyDescent="0.25">
      <c r="C612" s="1"/>
    </row>
    <row r="613" spans="3:3" ht="15.75" customHeight="1" x14ac:dyDescent="0.25">
      <c r="C613" s="1"/>
    </row>
    <row r="614" spans="3:3" ht="15.75" customHeight="1" x14ac:dyDescent="0.25">
      <c r="C614" s="1"/>
    </row>
    <row r="615" spans="3:3" ht="15.75" customHeight="1" x14ac:dyDescent="0.25">
      <c r="C615" s="1"/>
    </row>
    <row r="616" spans="3:3" ht="15.75" customHeight="1" x14ac:dyDescent="0.25">
      <c r="C616" s="1"/>
    </row>
    <row r="617" spans="3:3" ht="15.75" customHeight="1" x14ac:dyDescent="0.25">
      <c r="C617" s="1"/>
    </row>
    <row r="618" spans="3:3" ht="15.75" customHeight="1" x14ac:dyDescent="0.25">
      <c r="C618" s="1"/>
    </row>
    <row r="619" spans="3:3" ht="15.75" customHeight="1" x14ac:dyDescent="0.25">
      <c r="C619" s="1"/>
    </row>
    <row r="620" spans="3:3" ht="15.75" customHeight="1" x14ac:dyDescent="0.25">
      <c r="C620" s="1"/>
    </row>
    <row r="621" spans="3:3" ht="15.75" customHeight="1" x14ac:dyDescent="0.25">
      <c r="C621" s="1"/>
    </row>
    <row r="622" spans="3:3" ht="15.75" customHeight="1" x14ac:dyDescent="0.25">
      <c r="C622" s="1"/>
    </row>
    <row r="623" spans="3:3" ht="15.75" customHeight="1" x14ac:dyDescent="0.25">
      <c r="C623" s="1"/>
    </row>
    <row r="624" spans="3:3" ht="15.75" customHeight="1" x14ac:dyDescent="0.25">
      <c r="C624" s="1"/>
    </row>
    <row r="625" spans="3:3" ht="15.75" customHeight="1" x14ac:dyDescent="0.25">
      <c r="C625" s="1"/>
    </row>
    <row r="626" spans="3:3" ht="15.75" customHeight="1" x14ac:dyDescent="0.25">
      <c r="C626" s="1"/>
    </row>
    <row r="627" spans="3:3" ht="15.75" customHeight="1" x14ac:dyDescent="0.25">
      <c r="C627" s="1"/>
    </row>
    <row r="628" spans="3:3" ht="15.75" customHeight="1" x14ac:dyDescent="0.25">
      <c r="C628" s="1"/>
    </row>
    <row r="629" spans="3:3" ht="15.75" customHeight="1" x14ac:dyDescent="0.25">
      <c r="C629" s="1"/>
    </row>
    <row r="630" spans="3:3" ht="15.75" customHeight="1" x14ac:dyDescent="0.25">
      <c r="C630" s="1"/>
    </row>
    <row r="631" spans="3:3" ht="15.75" customHeight="1" x14ac:dyDescent="0.25">
      <c r="C631" s="1"/>
    </row>
    <row r="632" spans="3:3" ht="15.75" customHeight="1" x14ac:dyDescent="0.25">
      <c r="C632" s="1"/>
    </row>
    <row r="633" spans="3:3" ht="15.75" customHeight="1" x14ac:dyDescent="0.25">
      <c r="C633" s="1"/>
    </row>
    <row r="634" spans="3:3" ht="15.75" customHeight="1" x14ac:dyDescent="0.25">
      <c r="C634" s="1"/>
    </row>
    <row r="635" spans="3:3" ht="15.75" customHeight="1" x14ac:dyDescent="0.25">
      <c r="C635" s="1"/>
    </row>
    <row r="636" spans="3:3" ht="15.75" customHeight="1" x14ac:dyDescent="0.25">
      <c r="C636" s="1"/>
    </row>
    <row r="637" spans="3:3" ht="15.75" customHeight="1" x14ac:dyDescent="0.25">
      <c r="C637" s="1"/>
    </row>
    <row r="638" spans="3:3" ht="15.75" customHeight="1" x14ac:dyDescent="0.25">
      <c r="C638" s="1"/>
    </row>
    <row r="639" spans="3:3" ht="15.75" customHeight="1" x14ac:dyDescent="0.25">
      <c r="C639" s="1"/>
    </row>
    <row r="640" spans="3:3" ht="15.75" customHeight="1" x14ac:dyDescent="0.25">
      <c r="C640" s="1"/>
    </row>
    <row r="641" spans="3:3" ht="15.75" customHeight="1" x14ac:dyDescent="0.25">
      <c r="C641" s="1"/>
    </row>
    <row r="642" spans="3:3" ht="15.75" customHeight="1" x14ac:dyDescent="0.25">
      <c r="C642" s="1"/>
    </row>
    <row r="643" spans="3:3" ht="15.75" customHeight="1" x14ac:dyDescent="0.25">
      <c r="C643" s="1"/>
    </row>
    <row r="644" spans="3:3" ht="15.75" customHeight="1" x14ac:dyDescent="0.25">
      <c r="C644" s="1"/>
    </row>
    <row r="645" spans="3:3" ht="15.75" customHeight="1" x14ac:dyDescent="0.25">
      <c r="C645" s="1"/>
    </row>
    <row r="646" spans="3:3" ht="15.75" customHeight="1" x14ac:dyDescent="0.25">
      <c r="C646" s="1"/>
    </row>
    <row r="647" spans="3:3" ht="15.75" customHeight="1" x14ac:dyDescent="0.25">
      <c r="C647" s="1"/>
    </row>
    <row r="648" spans="3:3" ht="15.75" customHeight="1" x14ac:dyDescent="0.25">
      <c r="C648" s="1"/>
    </row>
    <row r="649" spans="3:3" ht="15.75" customHeight="1" x14ac:dyDescent="0.25">
      <c r="C649" s="1"/>
    </row>
    <row r="650" spans="3:3" ht="15.75" customHeight="1" x14ac:dyDescent="0.25">
      <c r="C650" s="1"/>
    </row>
    <row r="651" spans="3:3" ht="15.75" customHeight="1" x14ac:dyDescent="0.25">
      <c r="C651" s="1"/>
    </row>
    <row r="652" spans="3:3" ht="15.75" customHeight="1" x14ac:dyDescent="0.25">
      <c r="C652" s="1"/>
    </row>
    <row r="653" spans="3:3" ht="15.75" customHeight="1" x14ac:dyDescent="0.25">
      <c r="C653" s="1"/>
    </row>
    <row r="654" spans="3:3" ht="15.75" customHeight="1" x14ac:dyDescent="0.25">
      <c r="C654" s="1"/>
    </row>
    <row r="655" spans="3:3" ht="15.75" customHeight="1" x14ac:dyDescent="0.25">
      <c r="C655" s="1"/>
    </row>
    <row r="656" spans="3:3" ht="15.75" customHeight="1" x14ac:dyDescent="0.25">
      <c r="C656" s="1"/>
    </row>
    <row r="657" spans="3:3" ht="15.75" customHeight="1" x14ac:dyDescent="0.25">
      <c r="C657" s="1"/>
    </row>
    <row r="658" spans="3:3" ht="15.75" customHeight="1" x14ac:dyDescent="0.25">
      <c r="C658" s="1"/>
    </row>
    <row r="659" spans="3:3" ht="15.75" customHeight="1" x14ac:dyDescent="0.25">
      <c r="C659" s="1"/>
    </row>
    <row r="660" spans="3:3" ht="15.75" customHeight="1" x14ac:dyDescent="0.25">
      <c r="C660" s="1"/>
    </row>
    <row r="661" spans="3:3" ht="15.75" customHeight="1" x14ac:dyDescent="0.25">
      <c r="C661" s="1"/>
    </row>
    <row r="662" spans="3:3" ht="15.75" customHeight="1" x14ac:dyDescent="0.25">
      <c r="C662" s="1"/>
    </row>
    <row r="663" spans="3:3" ht="15.75" customHeight="1" x14ac:dyDescent="0.25">
      <c r="C663" s="1"/>
    </row>
    <row r="664" spans="3:3" ht="15.75" customHeight="1" x14ac:dyDescent="0.25">
      <c r="C664" s="1"/>
    </row>
    <row r="665" spans="3:3" ht="15.75" customHeight="1" x14ac:dyDescent="0.25">
      <c r="C665" s="1"/>
    </row>
    <row r="666" spans="3:3" ht="15.75" customHeight="1" x14ac:dyDescent="0.25">
      <c r="C666" s="1"/>
    </row>
    <row r="667" spans="3:3" ht="15.75" customHeight="1" x14ac:dyDescent="0.25">
      <c r="C667" s="1"/>
    </row>
    <row r="668" spans="3:3" ht="15.75" customHeight="1" x14ac:dyDescent="0.25">
      <c r="C668" s="1"/>
    </row>
    <row r="669" spans="3:3" ht="15.75" customHeight="1" x14ac:dyDescent="0.25">
      <c r="C669" s="1"/>
    </row>
    <row r="670" spans="3:3" ht="15.75" customHeight="1" x14ac:dyDescent="0.25">
      <c r="C670" s="1"/>
    </row>
    <row r="671" spans="3:3" ht="15.75" customHeight="1" x14ac:dyDescent="0.25">
      <c r="C671" s="1"/>
    </row>
    <row r="672" spans="3:3" ht="15.75" customHeight="1" x14ac:dyDescent="0.25">
      <c r="C672" s="1"/>
    </row>
    <row r="673" spans="3:3" ht="15.75" customHeight="1" x14ac:dyDescent="0.25">
      <c r="C673" s="1"/>
    </row>
    <row r="674" spans="3:3" ht="15.75" customHeight="1" x14ac:dyDescent="0.25">
      <c r="C674" s="1"/>
    </row>
    <row r="675" spans="3:3" ht="15.75" customHeight="1" x14ac:dyDescent="0.25">
      <c r="C675" s="1"/>
    </row>
    <row r="676" spans="3:3" ht="15.75" customHeight="1" x14ac:dyDescent="0.25">
      <c r="C676" s="1"/>
    </row>
    <row r="677" spans="3:3" ht="15.75" customHeight="1" x14ac:dyDescent="0.25">
      <c r="C677" s="1"/>
    </row>
    <row r="678" spans="3:3" ht="15.75" customHeight="1" x14ac:dyDescent="0.25">
      <c r="C678" s="1"/>
    </row>
    <row r="679" spans="3:3" ht="15.75" customHeight="1" x14ac:dyDescent="0.25">
      <c r="C679" s="1"/>
    </row>
    <row r="680" spans="3:3" ht="15.75" customHeight="1" x14ac:dyDescent="0.25">
      <c r="C680" s="1"/>
    </row>
    <row r="681" spans="3:3" ht="15.75" customHeight="1" x14ac:dyDescent="0.25">
      <c r="C681" s="1"/>
    </row>
    <row r="682" spans="3:3" ht="15.75" customHeight="1" x14ac:dyDescent="0.25">
      <c r="C682" s="1"/>
    </row>
    <row r="683" spans="3:3" ht="15.75" customHeight="1" x14ac:dyDescent="0.25">
      <c r="C683" s="1"/>
    </row>
    <row r="684" spans="3:3" ht="15.75" customHeight="1" x14ac:dyDescent="0.25">
      <c r="C684" s="1"/>
    </row>
    <row r="685" spans="3:3" ht="15.75" customHeight="1" x14ac:dyDescent="0.25">
      <c r="C685" s="1"/>
    </row>
    <row r="686" spans="3:3" ht="15.75" customHeight="1" x14ac:dyDescent="0.25">
      <c r="C686" s="1"/>
    </row>
    <row r="687" spans="3:3" ht="15.75" customHeight="1" x14ac:dyDescent="0.25">
      <c r="C687" s="1"/>
    </row>
    <row r="688" spans="3:3" ht="15.75" customHeight="1" x14ac:dyDescent="0.25">
      <c r="C688" s="1"/>
    </row>
    <row r="689" spans="3:3" ht="15.75" customHeight="1" x14ac:dyDescent="0.25">
      <c r="C689" s="1"/>
    </row>
    <row r="690" spans="3:3" ht="15.75" customHeight="1" x14ac:dyDescent="0.25">
      <c r="C690" s="1"/>
    </row>
    <row r="691" spans="3:3" ht="15.75" customHeight="1" x14ac:dyDescent="0.25">
      <c r="C691" s="1"/>
    </row>
    <row r="692" spans="3:3" ht="15.75" customHeight="1" x14ac:dyDescent="0.25">
      <c r="C692" s="1"/>
    </row>
    <row r="693" spans="3:3" ht="15.75" customHeight="1" x14ac:dyDescent="0.25">
      <c r="C693" s="1"/>
    </row>
    <row r="694" spans="3:3" ht="15.75" customHeight="1" x14ac:dyDescent="0.25">
      <c r="C694" s="1"/>
    </row>
    <row r="695" spans="3:3" ht="15.75" customHeight="1" x14ac:dyDescent="0.25">
      <c r="C695" s="1"/>
    </row>
    <row r="696" spans="3:3" ht="15.75" customHeight="1" x14ac:dyDescent="0.25">
      <c r="C696" s="1"/>
    </row>
    <row r="697" spans="3:3" ht="15.75" customHeight="1" x14ac:dyDescent="0.25">
      <c r="C697" s="1"/>
    </row>
    <row r="698" spans="3:3" ht="15.75" customHeight="1" x14ac:dyDescent="0.25">
      <c r="C698" s="1"/>
    </row>
    <row r="699" spans="3:3" ht="15.75" customHeight="1" x14ac:dyDescent="0.25">
      <c r="C699" s="1"/>
    </row>
    <row r="700" spans="3:3" ht="15.75" customHeight="1" x14ac:dyDescent="0.25">
      <c r="C700" s="1"/>
    </row>
    <row r="701" spans="3:3" ht="15.75" customHeight="1" x14ac:dyDescent="0.25">
      <c r="C701" s="1"/>
    </row>
    <row r="702" spans="3:3" ht="15.75" customHeight="1" x14ac:dyDescent="0.25">
      <c r="C702" s="1"/>
    </row>
    <row r="703" spans="3:3" ht="15.75" customHeight="1" x14ac:dyDescent="0.25">
      <c r="C703" s="1"/>
    </row>
    <row r="704" spans="3:3" ht="15.75" customHeight="1" x14ac:dyDescent="0.25">
      <c r="C704" s="1"/>
    </row>
    <row r="705" spans="3:3" ht="15.75" customHeight="1" x14ac:dyDescent="0.25">
      <c r="C705" s="1"/>
    </row>
    <row r="706" spans="3:3" ht="15.75" customHeight="1" x14ac:dyDescent="0.25">
      <c r="C706" s="1"/>
    </row>
    <row r="707" spans="3:3" ht="15.75" customHeight="1" x14ac:dyDescent="0.25">
      <c r="C707" s="1"/>
    </row>
    <row r="708" spans="3:3" ht="15.75" customHeight="1" x14ac:dyDescent="0.25">
      <c r="C708" s="1"/>
    </row>
    <row r="709" spans="3:3" ht="15.75" customHeight="1" x14ac:dyDescent="0.25">
      <c r="C709" s="1"/>
    </row>
    <row r="710" spans="3:3" ht="15.75" customHeight="1" x14ac:dyDescent="0.25">
      <c r="C710" s="1"/>
    </row>
    <row r="711" spans="3:3" ht="15.75" customHeight="1" x14ac:dyDescent="0.25">
      <c r="C711" s="1"/>
    </row>
    <row r="712" spans="3:3" ht="15.75" customHeight="1" x14ac:dyDescent="0.25">
      <c r="C712" s="1"/>
    </row>
    <row r="713" spans="3:3" ht="15.75" customHeight="1" x14ac:dyDescent="0.25">
      <c r="C713" s="1"/>
    </row>
    <row r="714" spans="3:3" ht="15.75" customHeight="1" x14ac:dyDescent="0.25">
      <c r="C714" s="1"/>
    </row>
    <row r="715" spans="3:3" ht="15.75" customHeight="1" x14ac:dyDescent="0.25">
      <c r="C715" s="1"/>
    </row>
    <row r="716" spans="3:3" ht="15.75" customHeight="1" x14ac:dyDescent="0.25">
      <c r="C716" s="1"/>
    </row>
    <row r="717" spans="3:3" ht="15.75" customHeight="1" x14ac:dyDescent="0.25">
      <c r="C717" s="1"/>
    </row>
    <row r="718" spans="3:3" ht="15.75" customHeight="1" x14ac:dyDescent="0.25">
      <c r="C718" s="1"/>
    </row>
    <row r="719" spans="3:3" ht="15.75" customHeight="1" x14ac:dyDescent="0.25">
      <c r="C719" s="1"/>
    </row>
    <row r="720" spans="3:3" ht="15.75" customHeight="1" x14ac:dyDescent="0.25">
      <c r="C720" s="1"/>
    </row>
    <row r="721" spans="3:3" ht="15.75" customHeight="1" x14ac:dyDescent="0.25">
      <c r="C721" s="1"/>
    </row>
    <row r="722" spans="3:3" ht="15.75" customHeight="1" x14ac:dyDescent="0.25">
      <c r="C722" s="1"/>
    </row>
    <row r="723" spans="3:3" ht="15.75" customHeight="1" x14ac:dyDescent="0.25">
      <c r="C723" s="1"/>
    </row>
    <row r="724" spans="3:3" ht="15.75" customHeight="1" x14ac:dyDescent="0.25">
      <c r="C724" s="1"/>
    </row>
    <row r="725" spans="3:3" ht="15.75" customHeight="1" x14ac:dyDescent="0.25">
      <c r="C725" s="1"/>
    </row>
    <row r="726" spans="3:3" ht="15.75" customHeight="1" x14ac:dyDescent="0.25">
      <c r="C726" s="1"/>
    </row>
    <row r="727" spans="3:3" ht="15.75" customHeight="1" x14ac:dyDescent="0.25">
      <c r="C727" s="1"/>
    </row>
    <row r="728" spans="3:3" ht="15.75" customHeight="1" x14ac:dyDescent="0.25">
      <c r="C728" s="1"/>
    </row>
    <row r="729" spans="3:3" ht="15.75" customHeight="1" x14ac:dyDescent="0.25">
      <c r="C729" s="1"/>
    </row>
    <row r="730" spans="3:3" ht="15.75" customHeight="1" x14ac:dyDescent="0.25">
      <c r="C730" s="1"/>
    </row>
    <row r="731" spans="3:3" ht="15.75" customHeight="1" x14ac:dyDescent="0.25">
      <c r="C731" s="1"/>
    </row>
    <row r="732" spans="3:3" ht="15.75" customHeight="1" x14ac:dyDescent="0.25">
      <c r="C732" s="1"/>
    </row>
    <row r="733" spans="3:3" ht="15.75" customHeight="1" x14ac:dyDescent="0.25">
      <c r="C733" s="1"/>
    </row>
    <row r="734" spans="3:3" ht="15.75" customHeight="1" x14ac:dyDescent="0.25">
      <c r="C734" s="1"/>
    </row>
    <row r="735" spans="3:3" ht="15.75" customHeight="1" x14ac:dyDescent="0.25">
      <c r="C735" s="1"/>
    </row>
    <row r="736" spans="3:3" ht="15.75" customHeight="1" x14ac:dyDescent="0.25">
      <c r="C736" s="1"/>
    </row>
    <row r="737" spans="3:3" ht="15.75" customHeight="1" x14ac:dyDescent="0.25">
      <c r="C737" s="1"/>
    </row>
    <row r="738" spans="3:3" ht="15.75" customHeight="1" x14ac:dyDescent="0.25">
      <c r="C738" s="1"/>
    </row>
    <row r="739" spans="3:3" ht="15.75" customHeight="1" x14ac:dyDescent="0.25">
      <c r="C739" s="1"/>
    </row>
    <row r="740" spans="3:3" ht="15.75" customHeight="1" x14ac:dyDescent="0.25">
      <c r="C740" s="1"/>
    </row>
    <row r="741" spans="3:3" ht="15.75" customHeight="1" x14ac:dyDescent="0.25">
      <c r="C741" s="1"/>
    </row>
    <row r="742" spans="3:3" ht="15.75" customHeight="1" x14ac:dyDescent="0.25">
      <c r="C742" s="1"/>
    </row>
    <row r="743" spans="3:3" ht="15.75" customHeight="1" x14ac:dyDescent="0.25">
      <c r="C743" s="1"/>
    </row>
    <row r="744" spans="3:3" ht="15.75" customHeight="1" x14ac:dyDescent="0.25">
      <c r="C744" s="1"/>
    </row>
    <row r="745" spans="3:3" ht="15.75" customHeight="1" x14ac:dyDescent="0.25">
      <c r="C745" s="1"/>
    </row>
    <row r="746" spans="3:3" ht="15.75" customHeight="1" x14ac:dyDescent="0.25">
      <c r="C746" s="1"/>
    </row>
    <row r="747" spans="3:3" ht="15.75" customHeight="1" x14ac:dyDescent="0.25">
      <c r="C747" s="1"/>
    </row>
    <row r="748" spans="3:3" ht="15.75" customHeight="1" x14ac:dyDescent="0.25">
      <c r="C748" s="1"/>
    </row>
    <row r="749" spans="3:3" ht="15.75" customHeight="1" x14ac:dyDescent="0.25">
      <c r="C749" s="1"/>
    </row>
    <row r="750" spans="3:3" ht="15.75" customHeight="1" x14ac:dyDescent="0.25">
      <c r="C750" s="1"/>
    </row>
    <row r="751" spans="3:3" ht="15.75" customHeight="1" x14ac:dyDescent="0.25">
      <c r="C751" s="1"/>
    </row>
    <row r="752" spans="3:3" ht="15.75" customHeight="1" x14ac:dyDescent="0.25">
      <c r="C752" s="1"/>
    </row>
    <row r="753" spans="3:3" ht="15.75" customHeight="1" x14ac:dyDescent="0.25">
      <c r="C753" s="1"/>
    </row>
    <row r="754" spans="3:3" ht="15.75" customHeight="1" x14ac:dyDescent="0.25">
      <c r="C754" s="1"/>
    </row>
    <row r="755" spans="3:3" ht="15.75" customHeight="1" x14ac:dyDescent="0.25">
      <c r="C755" s="1"/>
    </row>
    <row r="756" spans="3:3" ht="15.75" customHeight="1" x14ac:dyDescent="0.25">
      <c r="C756" s="1"/>
    </row>
    <row r="757" spans="3:3" ht="15.75" customHeight="1" x14ac:dyDescent="0.25">
      <c r="C757" s="1"/>
    </row>
    <row r="758" spans="3:3" ht="15.75" customHeight="1" x14ac:dyDescent="0.25">
      <c r="C758" s="1"/>
    </row>
    <row r="759" spans="3:3" ht="15.75" customHeight="1" x14ac:dyDescent="0.25">
      <c r="C759" s="1"/>
    </row>
    <row r="760" spans="3:3" ht="15.75" customHeight="1" x14ac:dyDescent="0.25">
      <c r="C760" s="1"/>
    </row>
    <row r="761" spans="3:3" ht="15.75" customHeight="1" x14ac:dyDescent="0.25">
      <c r="C761" s="1"/>
    </row>
    <row r="762" spans="3:3" ht="15.75" customHeight="1" x14ac:dyDescent="0.25">
      <c r="C762" s="1"/>
    </row>
    <row r="763" spans="3:3" ht="15.75" customHeight="1" x14ac:dyDescent="0.25">
      <c r="C763" s="1"/>
    </row>
    <row r="764" spans="3:3" ht="15.75" customHeight="1" x14ac:dyDescent="0.25">
      <c r="C764" s="1"/>
    </row>
    <row r="765" spans="3:3" ht="15.75" customHeight="1" x14ac:dyDescent="0.25">
      <c r="C765" s="1"/>
    </row>
    <row r="766" spans="3:3" ht="15.75" customHeight="1" x14ac:dyDescent="0.25">
      <c r="C766" s="1"/>
    </row>
    <row r="767" spans="3:3" ht="15.75" customHeight="1" x14ac:dyDescent="0.25">
      <c r="C767" s="1"/>
    </row>
    <row r="768" spans="3:3" ht="15.75" customHeight="1" x14ac:dyDescent="0.25">
      <c r="C768" s="1"/>
    </row>
    <row r="769" spans="3:3" ht="15.75" customHeight="1" x14ac:dyDescent="0.25">
      <c r="C769" s="1"/>
    </row>
    <row r="770" spans="3:3" ht="15.75" customHeight="1" x14ac:dyDescent="0.25">
      <c r="C770" s="1"/>
    </row>
    <row r="771" spans="3:3" ht="15.75" customHeight="1" x14ac:dyDescent="0.25">
      <c r="C771" s="1"/>
    </row>
    <row r="772" spans="3:3" ht="15.75" customHeight="1" x14ac:dyDescent="0.25">
      <c r="C772" s="1"/>
    </row>
    <row r="773" spans="3:3" ht="15.75" customHeight="1" x14ac:dyDescent="0.25">
      <c r="C773" s="1"/>
    </row>
    <row r="774" spans="3:3" ht="15.75" customHeight="1" x14ac:dyDescent="0.25">
      <c r="C774" s="1"/>
    </row>
    <row r="775" spans="3:3" ht="15.75" customHeight="1" x14ac:dyDescent="0.25">
      <c r="C775" s="1"/>
    </row>
    <row r="776" spans="3:3" ht="15.75" customHeight="1" x14ac:dyDescent="0.25">
      <c r="C776" s="1"/>
    </row>
    <row r="777" spans="3:3" ht="15.75" customHeight="1" x14ac:dyDescent="0.25">
      <c r="C777" s="1"/>
    </row>
    <row r="778" spans="3:3" ht="15.75" customHeight="1" x14ac:dyDescent="0.25">
      <c r="C778" s="1"/>
    </row>
    <row r="779" spans="3:3" ht="15.75" customHeight="1" x14ac:dyDescent="0.25">
      <c r="C779" s="1"/>
    </row>
    <row r="780" spans="3:3" ht="15.75" customHeight="1" x14ac:dyDescent="0.25">
      <c r="C780" s="1"/>
    </row>
    <row r="781" spans="3:3" ht="15.75" customHeight="1" x14ac:dyDescent="0.25">
      <c r="C781" s="1"/>
    </row>
    <row r="782" spans="3:3" ht="15.75" customHeight="1" x14ac:dyDescent="0.25">
      <c r="C782" s="1"/>
    </row>
    <row r="783" spans="3:3" ht="15.75" customHeight="1" x14ac:dyDescent="0.25">
      <c r="C783" s="1"/>
    </row>
    <row r="784" spans="3:3" ht="15.75" customHeight="1" x14ac:dyDescent="0.25">
      <c r="C784" s="1"/>
    </row>
    <row r="785" spans="3:3" ht="15.75" customHeight="1" x14ac:dyDescent="0.25">
      <c r="C785" s="1"/>
    </row>
    <row r="786" spans="3:3" ht="15.75" customHeight="1" x14ac:dyDescent="0.25">
      <c r="C786" s="1"/>
    </row>
    <row r="787" spans="3:3" ht="15.75" customHeight="1" x14ac:dyDescent="0.25">
      <c r="C787" s="1"/>
    </row>
    <row r="788" spans="3:3" ht="15.75" customHeight="1" x14ac:dyDescent="0.25">
      <c r="C788" s="1"/>
    </row>
    <row r="789" spans="3:3" ht="15.75" customHeight="1" x14ac:dyDescent="0.25">
      <c r="C789" s="1"/>
    </row>
    <row r="790" spans="3:3" ht="15.75" customHeight="1" x14ac:dyDescent="0.25">
      <c r="C790" s="1"/>
    </row>
    <row r="791" spans="3:3" ht="15.75" customHeight="1" x14ac:dyDescent="0.25">
      <c r="C791" s="1"/>
    </row>
    <row r="792" spans="3:3" ht="15.75" customHeight="1" x14ac:dyDescent="0.25">
      <c r="C792" s="1"/>
    </row>
    <row r="793" spans="3:3" ht="15.75" customHeight="1" x14ac:dyDescent="0.25">
      <c r="C793" s="1"/>
    </row>
    <row r="794" spans="3:3" ht="15.75" customHeight="1" x14ac:dyDescent="0.25">
      <c r="C794" s="1"/>
    </row>
    <row r="795" spans="3:3" ht="15.75" customHeight="1" x14ac:dyDescent="0.25">
      <c r="C795" s="1"/>
    </row>
    <row r="796" spans="3:3" ht="15.75" customHeight="1" x14ac:dyDescent="0.25">
      <c r="C796" s="1"/>
    </row>
    <row r="797" spans="3:3" ht="15.75" customHeight="1" x14ac:dyDescent="0.25">
      <c r="C797" s="1"/>
    </row>
    <row r="798" spans="3:3" ht="15.75" customHeight="1" x14ac:dyDescent="0.25">
      <c r="C798" s="1"/>
    </row>
    <row r="799" spans="3:3" ht="15.75" customHeight="1" x14ac:dyDescent="0.25">
      <c r="C799" s="1"/>
    </row>
    <row r="800" spans="3:3" ht="15.75" customHeight="1" x14ac:dyDescent="0.25">
      <c r="C800" s="1"/>
    </row>
    <row r="801" spans="3:3" ht="15.75" customHeight="1" x14ac:dyDescent="0.25">
      <c r="C801" s="1"/>
    </row>
    <row r="802" spans="3:3" ht="15.75" customHeight="1" x14ac:dyDescent="0.25">
      <c r="C802" s="1"/>
    </row>
    <row r="803" spans="3:3" ht="15.75" customHeight="1" x14ac:dyDescent="0.25">
      <c r="C803" s="1"/>
    </row>
    <row r="804" spans="3:3" ht="15.75" customHeight="1" x14ac:dyDescent="0.25">
      <c r="C804" s="1"/>
    </row>
    <row r="805" spans="3:3" ht="15.75" customHeight="1" x14ac:dyDescent="0.25">
      <c r="C805" s="1"/>
    </row>
    <row r="806" spans="3:3" ht="15.75" customHeight="1" x14ac:dyDescent="0.25">
      <c r="C806" s="1"/>
    </row>
    <row r="807" spans="3:3" ht="15.75" customHeight="1" x14ac:dyDescent="0.25">
      <c r="C807" s="1"/>
    </row>
    <row r="808" spans="3:3" ht="15.75" customHeight="1" x14ac:dyDescent="0.25">
      <c r="C808" s="1"/>
    </row>
    <row r="809" spans="3:3" ht="15.75" customHeight="1" x14ac:dyDescent="0.25">
      <c r="C809" s="1"/>
    </row>
    <row r="810" spans="3:3" ht="15.75" customHeight="1" x14ac:dyDescent="0.25">
      <c r="C810" s="1"/>
    </row>
    <row r="811" spans="3:3" ht="15.75" customHeight="1" x14ac:dyDescent="0.25">
      <c r="C811" s="1"/>
    </row>
    <row r="812" spans="3:3" ht="15.75" customHeight="1" x14ac:dyDescent="0.25">
      <c r="C812" s="1"/>
    </row>
    <row r="813" spans="3:3" ht="15.75" customHeight="1" x14ac:dyDescent="0.25">
      <c r="C813" s="1"/>
    </row>
    <row r="814" spans="3:3" ht="15.75" customHeight="1" x14ac:dyDescent="0.25">
      <c r="C814" s="1"/>
    </row>
    <row r="815" spans="3:3" ht="15.75" customHeight="1" x14ac:dyDescent="0.25">
      <c r="C815" s="1"/>
    </row>
    <row r="816" spans="3:3" ht="15.75" customHeight="1" x14ac:dyDescent="0.25">
      <c r="C816" s="1"/>
    </row>
    <row r="817" spans="3:3" ht="15.75" customHeight="1" x14ac:dyDescent="0.25">
      <c r="C817" s="1"/>
    </row>
    <row r="818" spans="3:3" ht="15.75" customHeight="1" x14ac:dyDescent="0.25">
      <c r="C818" s="1"/>
    </row>
    <row r="819" spans="3:3" ht="15.75" customHeight="1" x14ac:dyDescent="0.25">
      <c r="C819" s="1"/>
    </row>
    <row r="820" spans="3:3" ht="15.75" customHeight="1" x14ac:dyDescent="0.25">
      <c r="C820" s="1"/>
    </row>
    <row r="821" spans="3:3" ht="15.75" customHeight="1" x14ac:dyDescent="0.25">
      <c r="C821" s="1"/>
    </row>
    <row r="822" spans="3:3" ht="15.75" customHeight="1" x14ac:dyDescent="0.25">
      <c r="C822" s="1"/>
    </row>
    <row r="823" spans="3:3" ht="15.75" customHeight="1" x14ac:dyDescent="0.25">
      <c r="C823" s="1"/>
    </row>
    <row r="824" spans="3:3" ht="15.75" customHeight="1" x14ac:dyDescent="0.25">
      <c r="C824" s="1"/>
    </row>
    <row r="825" spans="3:3" ht="15.75" customHeight="1" x14ac:dyDescent="0.25">
      <c r="C825" s="1"/>
    </row>
    <row r="826" spans="3:3" ht="15.75" customHeight="1" x14ac:dyDescent="0.25">
      <c r="C826" s="1"/>
    </row>
    <row r="827" spans="3:3" ht="15.75" customHeight="1" x14ac:dyDescent="0.25">
      <c r="C827" s="1"/>
    </row>
    <row r="828" spans="3:3" ht="15.75" customHeight="1" x14ac:dyDescent="0.25">
      <c r="C828" s="1"/>
    </row>
    <row r="829" spans="3:3" ht="15.75" customHeight="1" x14ac:dyDescent="0.25">
      <c r="C829" s="1"/>
    </row>
    <row r="830" spans="3:3" ht="15.75" customHeight="1" x14ac:dyDescent="0.25">
      <c r="C830" s="1"/>
    </row>
    <row r="831" spans="3:3" ht="15.75" customHeight="1" x14ac:dyDescent="0.25">
      <c r="C831" s="1"/>
    </row>
    <row r="832" spans="3:3" ht="15.75" customHeight="1" x14ac:dyDescent="0.25">
      <c r="C832" s="1"/>
    </row>
    <row r="833" spans="3:3" ht="15.75" customHeight="1" x14ac:dyDescent="0.25">
      <c r="C833" s="1"/>
    </row>
    <row r="834" spans="3:3" ht="15.75" customHeight="1" x14ac:dyDescent="0.25">
      <c r="C834" s="1"/>
    </row>
    <row r="835" spans="3:3" ht="15.75" customHeight="1" x14ac:dyDescent="0.25">
      <c r="C835" s="1"/>
    </row>
    <row r="836" spans="3:3" ht="15.75" customHeight="1" x14ac:dyDescent="0.25">
      <c r="C836" s="1"/>
    </row>
    <row r="837" spans="3:3" ht="15.75" customHeight="1" x14ac:dyDescent="0.25">
      <c r="C837" s="1"/>
    </row>
    <row r="838" spans="3:3" ht="15.75" customHeight="1" x14ac:dyDescent="0.25">
      <c r="C838" s="1"/>
    </row>
    <row r="839" spans="3:3" ht="15.75" customHeight="1" x14ac:dyDescent="0.25">
      <c r="C839" s="1"/>
    </row>
    <row r="840" spans="3:3" ht="15.75" customHeight="1" x14ac:dyDescent="0.25">
      <c r="C840" s="1"/>
    </row>
    <row r="841" spans="3:3" ht="15.75" customHeight="1" x14ac:dyDescent="0.25">
      <c r="C841" s="1"/>
    </row>
    <row r="842" spans="3:3" ht="15.75" customHeight="1" x14ac:dyDescent="0.25">
      <c r="C842" s="1"/>
    </row>
    <row r="843" spans="3:3" ht="15.75" customHeight="1" x14ac:dyDescent="0.25">
      <c r="C843" s="1"/>
    </row>
    <row r="844" spans="3:3" ht="15.75" customHeight="1" x14ac:dyDescent="0.25">
      <c r="C844" s="1"/>
    </row>
    <row r="845" spans="3:3" ht="15.75" customHeight="1" x14ac:dyDescent="0.25">
      <c r="C845" s="1"/>
    </row>
    <row r="846" spans="3:3" ht="15.75" customHeight="1" x14ac:dyDescent="0.25">
      <c r="C846" s="1"/>
    </row>
    <row r="847" spans="3:3" ht="15.75" customHeight="1" x14ac:dyDescent="0.25">
      <c r="C847" s="1"/>
    </row>
    <row r="848" spans="3:3" ht="15.75" customHeight="1" x14ac:dyDescent="0.25">
      <c r="C848" s="1"/>
    </row>
    <row r="849" spans="3:3" ht="15.75" customHeight="1" x14ac:dyDescent="0.25">
      <c r="C849" s="1"/>
    </row>
    <row r="850" spans="3:3" ht="15.75" customHeight="1" x14ac:dyDescent="0.25">
      <c r="C850" s="1"/>
    </row>
    <row r="851" spans="3:3" ht="15.75" customHeight="1" x14ac:dyDescent="0.25">
      <c r="C851" s="1"/>
    </row>
    <row r="852" spans="3:3" ht="15.75" customHeight="1" x14ac:dyDescent="0.25">
      <c r="C852" s="1"/>
    </row>
    <row r="853" spans="3:3" ht="15.75" customHeight="1" x14ac:dyDescent="0.25">
      <c r="C853" s="1"/>
    </row>
    <row r="854" spans="3:3" ht="15.75" customHeight="1" x14ac:dyDescent="0.25">
      <c r="C854" s="1"/>
    </row>
    <row r="855" spans="3:3" ht="15.75" customHeight="1" x14ac:dyDescent="0.25">
      <c r="C855" s="1"/>
    </row>
    <row r="856" spans="3:3" ht="15.75" customHeight="1" x14ac:dyDescent="0.25">
      <c r="C856" s="1"/>
    </row>
    <row r="857" spans="3:3" ht="15.75" customHeight="1" x14ac:dyDescent="0.25">
      <c r="C857" s="1"/>
    </row>
    <row r="858" spans="3:3" ht="15.75" customHeight="1" x14ac:dyDescent="0.25">
      <c r="C858" s="1"/>
    </row>
    <row r="859" spans="3:3" ht="15.75" customHeight="1" x14ac:dyDescent="0.25">
      <c r="C859" s="1"/>
    </row>
    <row r="860" spans="3:3" ht="15.75" customHeight="1" x14ac:dyDescent="0.25">
      <c r="C860" s="1"/>
    </row>
    <row r="861" spans="3:3" ht="15.75" customHeight="1" x14ac:dyDescent="0.25">
      <c r="C861" s="1"/>
    </row>
    <row r="862" spans="3:3" ht="15.75" customHeight="1" x14ac:dyDescent="0.25">
      <c r="C862" s="1"/>
    </row>
    <row r="863" spans="3:3" ht="15.75" customHeight="1" x14ac:dyDescent="0.25">
      <c r="C863" s="1"/>
    </row>
    <row r="864" spans="3:3" ht="15.75" customHeight="1" x14ac:dyDescent="0.25">
      <c r="C864" s="1"/>
    </row>
    <row r="865" spans="3:3" ht="15.75" customHeight="1" x14ac:dyDescent="0.25">
      <c r="C865" s="1"/>
    </row>
    <row r="866" spans="3:3" ht="15.75" customHeight="1" x14ac:dyDescent="0.25">
      <c r="C866" s="1"/>
    </row>
    <row r="867" spans="3:3" ht="15.75" customHeight="1" x14ac:dyDescent="0.25">
      <c r="C867" s="1"/>
    </row>
    <row r="868" spans="3:3" ht="15.75" customHeight="1" x14ac:dyDescent="0.25">
      <c r="C868" s="1"/>
    </row>
    <row r="869" spans="3:3" ht="15.75" customHeight="1" x14ac:dyDescent="0.25">
      <c r="C869" s="1"/>
    </row>
    <row r="870" spans="3:3" ht="15.75" customHeight="1" x14ac:dyDescent="0.25">
      <c r="C870" s="1"/>
    </row>
    <row r="871" spans="3:3" ht="15.75" customHeight="1" x14ac:dyDescent="0.25">
      <c r="C871" s="1"/>
    </row>
    <row r="872" spans="3:3" ht="15.75" customHeight="1" x14ac:dyDescent="0.25">
      <c r="C872" s="1"/>
    </row>
    <row r="873" spans="3:3" ht="15.75" customHeight="1" x14ac:dyDescent="0.25">
      <c r="C873" s="1"/>
    </row>
    <row r="874" spans="3:3" ht="15.75" customHeight="1" x14ac:dyDescent="0.25">
      <c r="C874" s="1"/>
    </row>
    <row r="875" spans="3:3" ht="15.75" customHeight="1" x14ac:dyDescent="0.25">
      <c r="C875" s="1"/>
    </row>
    <row r="876" spans="3:3" ht="15.75" customHeight="1" x14ac:dyDescent="0.25">
      <c r="C876" s="1"/>
    </row>
    <row r="877" spans="3:3" ht="15.75" customHeight="1" x14ac:dyDescent="0.25">
      <c r="C877" s="1"/>
    </row>
    <row r="878" spans="3:3" ht="15.75" customHeight="1" x14ac:dyDescent="0.25">
      <c r="C878" s="1"/>
    </row>
    <row r="879" spans="3:3" ht="15.75" customHeight="1" x14ac:dyDescent="0.25">
      <c r="C879" s="1"/>
    </row>
    <row r="880" spans="3:3" ht="15.75" customHeight="1" x14ac:dyDescent="0.25">
      <c r="C880" s="1"/>
    </row>
    <row r="881" spans="3:3" ht="15.75" customHeight="1" x14ac:dyDescent="0.25">
      <c r="C881" s="1"/>
    </row>
    <row r="882" spans="3:3" ht="15.75" customHeight="1" x14ac:dyDescent="0.25">
      <c r="C882" s="1"/>
    </row>
    <row r="883" spans="3:3" ht="15.75" customHeight="1" x14ac:dyDescent="0.25">
      <c r="C883" s="1"/>
    </row>
    <row r="884" spans="3:3" ht="15.75" customHeight="1" x14ac:dyDescent="0.25">
      <c r="C884" s="1"/>
    </row>
    <row r="885" spans="3:3" ht="15.75" customHeight="1" x14ac:dyDescent="0.25">
      <c r="C885" s="1"/>
    </row>
    <row r="886" spans="3:3" ht="15.75" customHeight="1" x14ac:dyDescent="0.25">
      <c r="C886" s="1"/>
    </row>
    <row r="887" spans="3:3" ht="15.75" customHeight="1" x14ac:dyDescent="0.25">
      <c r="C887" s="1"/>
    </row>
    <row r="888" spans="3:3" ht="15.75" customHeight="1" x14ac:dyDescent="0.25">
      <c r="C888" s="1"/>
    </row>
    <row r="889" spans="3:3" ht="15.75" customHeight="1" x14ac:dyDescent="0.25">
      <c r="C889" s="1"/>
    </row>
    <row r="890" spans="3:3" ht="15.75" customHeight="1" x14ac:dyDescent="0.25">
      <c r="C890" s="1"/>
    </row>
    <row r="891" spans="3:3" ht="15.75" customHeight="1" x14ac:dyDescent="0.25">
      <c r="C891" s="1"/>
    </row>
    <row r="892" spans="3:3" ht="15.75" customHeight="1" x14ac:dyDescent="0.25">
      <c r="C892" s="1"/>
    </row>
    <row r="893" spans="3:3" ht="15.75" customHeight="1" x14ac:dyDescent="0.25">
      <c r="C893" s="1"/>
    </row>
    <row r="894" spans="3:3" ht="15.75" customHeight="1" x14ac:dyDescent="0.25">
      <c r="C894" s="1"/>
    </row>
    <row r="895" spans="3:3" ht="15.75" customHeight="1" x14ac:dyDescent="0.25">
      <c r="C895" s="1"/>
    </row>
    <row r="896" spans="3:3" ht="15.75" customHeight="1" x14ac:dyDescent="0.25">
      <c r="C896" s="1"/>
    </row>
    <row r="897" spans="3:3" ht="15.75" customHeight="1" x14ac:dyDescent="0.25">
      <c r="C897" s="1"/>
    </row>
    <row r="898" spans="3:3" ht="15.75" customHeight="1" x14ac:dyDescent="0.25">
      <c r="C898" s="1"/>
    </row>
    <row r="899" spans="3:3" ht="15.75" customHeight="1" x14ac:dyDescent="0.25">
      <c r="C899" s="1"/>
    </row>
    <row r="900" spans="3:3" ht="15.75" customHeight="1" x14ac:dyDescent="0.25">
      <c r="C900" s="1"/>
    </row>
    <row r="901" spans="3:3" ht="15.75" customHeight="1" x14ac:dyDescent="0.25">
      <c r="C901" s="1"/>
    </row>
    <row r="902" spans="3:3" ht="15.75" customHeight="1" x14ac:dyDescent="0.25">
      <c r="C902" s="1"/>
    </row>
    <row r="903" spans="3:3" ht="15.75" customHeight="1" x14ac:dyDescent="0.25">
      <c r="C903" s="1"/>
    </row>
    <row r="904" spans="3:3" ht="15.75" customHeight="1" x14ac:dyDescent="0.25">
      <c r="C904" s="1"/>
    </row>
    <row r="905" spans="3:3" ht="15.75" customHeight="1" x14ac:dyDescent="0.25">
      <c r="C905" s="1"/>
    </row>
    <row r="906" spans="3:3" ht="15.75" customHeight="1" x14ac:dyDescent="0.25">
      <c r="C906" s="1"/>
    </row>
    <row r="907" spans="3:3" ht="15.75" customHeight="1" x14ac:dyDescent="0.25">
      <c r="C907" s="1"/>
    </row>
    <row r="908" spans="3:3" ht="15.75" customHeight="1" x14ac:dyDescent="0.25">
      <c r="C908" s="1"/>
    </row>
    <row r="909" spans="3:3" ht="15.75" customHeight="1" x14ac:dyDescent="0.25">
      <c r="C909" s="1"/>
    </row>
    <row r="910" spans="3:3" ht="15.75" customHeight="1" x14ac:dyDescent="0.25">
      <c r="C910" s="1"/>
    </row>
    <row r="911" spans="3:3" ht="15.75" customHeight="1" x14ac:dyDescent="0.25">
      <c r="C911" s="1"/>
    </row>
    <row r="912" spans="3:3" ht="15.75" customHeight="1" x14ac:dyDescent="0.25">
      <c r="C912" s="1"/>
    </row>
    <row r="913" spans="3:3" ht="15.75" customHeight="1" x14ac:dyDescent="0.25">
      <c r="C913" s="1"/>
    </row>
    <row r="914" spans="3:3" ht="15.75" customHeight="1" x14ac:dyDescent="0.25">
      <c r="C914" s="1"/>
    </row>
    <row r="915" spans="3:3" ht="15.75" customHeight="1" x14ac:dyDescent="0.25">
      <c r="C915" s="1"/>
    </row>
    <row r="916" spans="3:3" ht="15.75" customHeight="1" x14ac:dyDescent="0.25">
      <c r="C916" s="1"/>
    </row>
    <row r="917" spans="3:3" ht="15.75" customHeight="1" x14ac:dyDescent="0.25">
      <c r="C917" s="1"/>
    </row>
    <row r="918" spans="3:3" ht="15.75" customHeight="1" x14ac:dyDescent="0.25">
      <c r="C918" s="1"/>
    </row>
    <row r="919" spans="3:3" ht="15.75" customHeight="1" x14ac:dyDescent="0.25">
      <c r="C919" s="1"/>
    </row>
    <row r="920" spans="3:3" ht="15.75" customHeight="1" x14ac:dyDescent="0.25">
      <c r="C920" s="1"/>
    </row>
    <row r="921" spans="3:3" ht="15.75" customHeight="1" x14ac:dyDescent="0.25">
      <c r="C921" s="1"/>
    </row>
    <row r="922" spans="3:3" ht="15.75" customHeight="1" x14ac:dyDescent="0.25">
      <c r="C922" s="1"/>
    </row>
    <row r="923" spans="3:3" ht="15.75" customHeight="1" x14ac:dyDescent="0.25">
      <c r="C923" s="1"/>
    </row>
    <row r="924" spans="3:3" ht="15.75" customHeight="1" x14ac:dyDescent="0.25">
      <c r="C924" s="1"/>
    </row>
    <row r="925" spans="3:3" ht="15.75" customHeight="1" x14ac:dyDescent="0.25">
      <c r="C925" s="1"/>
    </row>
    <row r="926" spans="3:3" ht="15.75" customHeight="1" x14ac:dyDescent="0.25">
      <c r="C926" s="1"/>
    </row>
    <row r="927" spans="3:3" ht="15.75" customHeight="1" x14ac:dyDescent="0.25">
      <c r="C927" s="1"/>
    </row>
    <row r="928" spans="3:3" ht="15.75" customHeight="1" x14ac:dyDescent="0.25">
      <c r="C928" s="1"/>
    </row>
    <row r="929" spans="3:3" ht="15.75" customHeight="1" x14ac:dyDescent="0.25">
      <c r="C929" s="1"/>
    </row>
    <row r="930" spans="3:3" ht="15.75" customHeight="1" x14ac:dyDescent="0.25">
      <c r="C930" s="1"/>
    </row>
    <row r="931" spans="3:3" ht="15.75" customHeight="1" x14ac:dyDescent="0.25">
      <c r="C931" s="1"/>
    </row>
    <row r="932" spans="3:3" ht="15.75" customHeight="1" x14ac:dyDescent="0.25">
      <c r="C932" s="1"/>
    </row>
    <row r="933" spans="3:3" ht="15.75" customHeight="1" x14ac:dyDescent="0.25">
      <c r="C933" s="1"/>
    </row>
    <row r="934" spans="3:3" ht="15.75" customHeight="1" x14ac:dyDescent="0.25">
      <c r="C934" s="1"/>
    </row>
    <row r="935" spans="3:3" ht="15.75" customHeight="1" x14ac:dyDescent="0.25">
      <c r="C935" s="1"/>
    </row>
    <row r="936" spans="3:3" ht="15.75" customHeight="1" x14ac:dyDescent="0.25">
      <c r="C936" s="1"/>
    </row>
    <row r="937" spans="3:3" ht="15.75" customHeight="1" x14ac:dyDescent="0.25">
      <c r="C937" s="1"/>
    </row>
    <row r="938" spans="3:3" ht="15.75" customHeight="1" x14ac:dyDescent="0.25">
      <c r="C938" s="1"/>
    </row>
    <row r="939" spans="3:3" ht="15.75" customHeight="1" x14ac:dyDescent="0.25">
      <c r="C939" s="1"/>
    </row>
    <row r="940" spans="3:3" ht="15.75" customHeight="1" x14ac:dyDescent="0.25">
      <c r="C940" s="1"/>
    </row>
    <row r="941" spans="3:3" ht="15.75" customHeight="1" x14ac:dyDescent="0.25">
      <c r="C941" s="1"/>
    </row>
    <row r="942" spans="3:3" ht="15.75" customHeight="1" x14ac:dyDescent="0.25">
      <c r="C942" s="1"/>
    </row>
    <row r="943" spans="3:3" ht="15.75" customHeight="1" x14ac:dyDescent="0.25">
      <c r="C943" s="1"/>
    </row>
    <row r="944" spans="3:3" ht="15.75" customHeight="1" x14ac:dyDescent="0.25">
      <c r="C944" s="1"/>
    </row>
    <row r="945" spans="3:3" ht="15.75" customHeight="1" x14ac:dyDescent="0.25">
      <c r="C945" s="1"/>
    </row>
    <row r="946" spans="3:3" ht="15.75" customHeight="1" x14ac:dyDescent="0.25">
      <c r="C946" s="1"/>
    </row>
    <row r="947" spans="3:3" ht="15.75" customHeight="1" x14ac:dyDescent="0.25">
      <c r="C947" s="1"/>
    </row>
    <row r="948" spans="3:3" ht="15.75" customHeight="1" x14ac:dyDescent="0.25">
      <c r="C948" s="1"/>
    </row>
    <row r="949" spans="3:3" ht="15.75" customHeight="1" x14ac:dyDescent="0.25">
      <c r="C949" s="1"/>
    </row>
    <row r="950" spans="3:3" ht="15.75" customHeight="1" x14ac:dyDescent="0.25">
      <c r="C950" s="1"/>
    </row>
    <row r="951" spans="3:3" ht="15.75" customHeight="1" x14ac:dyDescent="0.25">
      <c r="C951" s="1"/>
    </row>
    <row r="952" spans="3:3" ht="15.75" customHeight="1" x14ac:dyDescent="0.25">
      <c r="C952" s="1"/>
    </row>
    <row r="953" spans="3:3" ht="15.75" customHeight="1" x14ac:dyDescent="0.25">
      <c r="C953" s="1"/>
    </row>
    <row r="954" spans="3:3" ht="15.75" customHeight="1" x14ac:dyDescent="0.25">
      <c r="C954" s="1"/>
    </row>
    <row r="955" spans="3:3" ht="15.75" customHeight="1" x14ac:dyDescent="0.25">
      <c r="C955" s="1"/>
    </row>
    <row r="956" spans="3:3" ht="15.75" customHeight="1" x14ac:dyDescent="0.25">
      <c r="C956" s="1"/>
    </row>
    <row r="957" spans="3:3" ht="15.75" customHeight="1" x14ac:dyDescent="0.25">
      <c r="C957" s="1"/>
    </row>
    <row r="958" spans="3:3" ht="15.75" customHeight="1" x14ac:dyDescent="0.25">
      <c r="C958" s="1"/>
    </row>
    <row r="959" spans="3:3" ht="15.75" customHeight="1" x14ac:dyDescent="0.25">
      <c r="C959" s="1"/>
    </row>
    <row r="960" spans="3:3" ht="15.75" customHeight="1" x14ac:dyDescent="0.25">
      <c r="C960" s="1"/>
    </row>
    <row r="961" spans="3:3" ht="15.75" customHeight="1" x14ac:dyDescent="0.25">
      <c r="C961" s="1"/>
    </row>
    <row r="962" spans="3:3" ht="15.75" customHeight="1" x14ac:dyDescent="0.25">
      <c r="C962" s="1"/>
    </row>
    <row r="963" spans="3:3" ht="15.75" customHeight="1" x14ac:dyDescent="0.25">
      <c r="C963" s="1"/>
    </row>
    <row r="964" spans="3:3" ht="15.75" customHeight="1" x14ac:dyDescent="0.25">
      <c r="C964" s="1"/>
    </row>
    <row r="965" spans="3:3" ht="15.75" customHeight="1" x14ac:dyDescent="0.25">
      <c r="C965" s="1"/>
    </row>
    <row r="966" spans="3:3" ht="15.75" customHeight="1" x14ac:dyDescent="0.25">
      <c r="C966" s="1"/>
    </row>
    <row r="967" spans="3:3" ht="15.75" customHeight="1" x14ac:dyDescent="0.25">
      <c r="C967" s="1"/>
    </row>
    <row r="968" spans="3:3" ht="15.75" customHeight="1" x14ac:dyDescent="0.25">
      <c r="C968" s="1"/>
    </row>
    <row r="969" spans="3:3" ht="15.75" customHeight="1" x14ac:dyDescent="0.25">
      <c r="C969" s="1"/>
    </row>
    <row r="970" spans="3:3" ht="15.75" customHeight="1" x14ac:dyDescent="0.25">
      <c r="C970" s="1"/>
    </row>
    <row r="971" spans="3:3" ht="15.75" customHeight="1" x14ac:dyDescent="0.25">
      <c r="C971" s="1"/>
    </row>
    <row r="972" spans="3:3" ht="15.75" customHeight="1" x14ac:dyDescent="0.25">
      <c r="C972" s="1"/>
    </row>
    <row r="973" spans="3:3" ht="15.75" customHeight="1" x14ac:dyDescent="0.25">
      <c r="C973" s="1"/>
    </row>
    <row r="974" spans="3:3" ht="15.75" customHeight="1" x14ac:dyDescent="0.25">
      <c r="C974" s="1"/>
    </row>
    <row r="975" spans="3:3" ht="15.75" customHeight="1" x14ac:dyDescent="0.25">
      <c r="C975" s="1"/>
    </row>
    <row r="976" spans="3:3" ht="15.75" customHeight="1" x14ac:dyDescent="0.25">
      <c r="C976" s="1"/>
    </row>
    <row r="977" spans="3:3" ht="15.75" customHeight="1" x14ac:dyDescent="0.25">
      <c r="C977" s="1"/>
    </row>
    <row r="978" spans="3:3" ht="15.75" customHeight="1" x14ac:dyDescent="0.25">
      <c r="C978" s="1"/>
    </row>
    <row r="979" spans="3:3" ht="15.75" customHeight="1" x14ac:dyDescent="0.25">
      <c r="C979" s="1"/>
    </row>
    <row r="980" spans="3:3" ht="15.75" customHeight="1" x14ac:dyDescent="0.25">
      <c r="C980" s="1"/>
    </row>
    <row r="981" spans="3:3" ht="15.75" customHeight="1" x14ac:dyDescent="0.25">
      <c r="C981" s="1"/>
    </row>
  </sheetData>
  <autoFilter ref="A2:I204" xr:uid="{00000000-0001-0000-0000-000000000000}"/>
  <phoneticPr fontId="17" type="noConversion"/>
  <conditionalFormatting sqref="J21:BBA21 J122:BBA122 J25:BBA25">
    <cfRule type="notContainsBlanks" dxfId="0" priority="3">
      <formula>LEN(TRIM(J21))&gt;0</formula>
    </cfRule>
  </conditionalFormatting>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GESTIÓN JURIDICA USCO-2025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dc:creator>
  <cp:lastModifiedBy>MARGARITA M</cp:lastModifiedBy>
  <dcterms:created xsi:type="dcterms:W3CDTF">2022-10-03T16:46:31Z</dcterms:created>
  <dcterms:modified xsi:type="dcterms:W3CDTF">2026-07-10T14:09:55Z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2022-12-13T16:19:31Z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aadf3aa8-0aef-478d-a506-fc6f91f49326</vt:lpwstr>
  </property>
  <property fmtid="{D5CDD505-2E9C-101B-9397-08002B2CF9AE}" pid="8" name="MSIP_Label_1299739c-ad3d-4908-806e-4d91151a6e13_ContentBits">
    <vt:lpwstr>0</vt:lpwstr>
  </property>
</Properties>
</file>